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CAPA" sheetId="4" r:id="rId1"/>
    <sheet name="Cadernos Num." sheetId="2" r:id="rId2"/>
    <sheet name="Cadernos Alfa." sheetId="8" r:id="rId3"/>
  </sheets>
  <definedNames>
    <definedName name="_xlnm.Print_Titles" localSheetId="2">'Cadernos Alfa.'!$1:$5</definedName>
    <definedName name="_xlnm.Print_Titles" localSheetId="1">'Cadernos Num.'!$1:$5</definedName>
  </definedNames>
  <calcPr calcId="125725"/>
</workbook>
</file>

<file path=xl/calcChain.xml><?xml version="1.0" encoding="utf-8"?>
<calcChain xmlns="http://schemas.openxmlformats.org/spreadsheetml/2006/main">
  <c r="B218" i="8"/>
  <c r="B9" s="1"/>
  <c r="B192" s="1"/>
  <c r="B131" i="2" l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245" i="8" l="1"/>
  <c r="B246"/>
  <c r="B96"/>
  <c r="B97"/>
  <c r="B115"/>
  <c r="B116"/>
  <c r="B117"/>
  <c r="B239"/>
  <c r="B240"/>
  <c r="B241"/>
  <c r="B242"/>
  <c r="B300"/>
  <c r="B225"/>
  <c r="B78"/>
  <c r="B79"/>
  <c r="B142"/>
  <c r="B143"/>
  <c r="B118"/>
  <c r="B18"/>
  <c r="B196"/>
  <c r="B197"/>
  <c r="B11"/>
  <c r="B198"/>
  <c r="B295"/>
  <c r="B296"/>
  <c r="B297"/>
  <c r="B298"/>
  <c r="B14"/>
  <c r="B281"/>
  <c r="B284"/>
  <c r="B229"/>
  <c r="B230"/>
  <c r="B231"/>
  <c r="B232"/>
  <c r="B233"/>
  <c r="B183"/>
  <c r="B167"/>
  <c r="B199"/>
  <c r="B200"/>
  <c r="B201"/>
  <c r="B254"/>
  <c r="B255"/>
  <c r="B256"/>
  <c r="B257"/>
  <c r="B168"/>
  <c r="B226"/>
  <c r="B227"/>
  <c r="B75"/>
  <c r="B19"/>
  <c r="B20"/>
  <c r="B65"/>
  <c r="B214"/>
  <c r="B215"/>
  <c r="B216"/>
  <c r="B260"/>
  <c r="B221"/>
  <c r="B103"/>
  <c r="B104"/>
  <c r="B105"/>
  <c r="B69"/>
  <c r="B70"/>
  <c r="B71"/>
  <c r="B72"/>
  <c r="B262"/>
  <c r="B26"/>
  <c r="B27"/>
  <c r="B28"/>
  <c r="B29"/>
  <c r="B30"/>
  <c r="B31"/>
  <c r="B188"/>
  <c r="B303"/>
  <c r="B304"/>
  <c r="B305"/>
  <c r="B306"/>
  <c r="B32"/>
  <c r="B33"/>
  <c r="B34"/>
  <c r="B35"/>
  <c r="B16"/>
  <c r="B307"/>
  <c r="B308"/>
  <c r="B309"/>
  <c r="B310"/>
  <c r="B311"/>
  <c r="B312"/>
  <c r="B313"/>
  <c r="B90"/>
  <c r="B91"/>
  <c r="B63"/>
  <c r="B275"/>
  <c r="B276"/>
  <c r="B277"/>
  <c r="B84"/>
  <c r="B85"/>
  <c r="B86"/>
  <c r="B87"/>
  <c r="B327"/>
  <c r="B328"/>
  <c r="B329"/>
  <c r="B144"/>
  <c r="B145"/>
  <c r="B146"/>
  <c r="B147"/>
  <c r="B243"/>
  <c r="B36"/>
  <c r="B92"/>
  <c r="B93"/>
  <c r="B202"/>
  <c r="B203"/>
  <c r="B21"/>
  <c r="B22"/>
  <c r="B23"/>
  <c r="B152"/>
  <c r="B153"/>
  <c r="B154"/>
  <c r="B155"/>
  <c r="B156"/>
  <c r="B157"/>
  <c r="B127"/>
  <c r="B128"/>
  <c r="B108"/>
  <c r="B109"/>
  <c r="B110"/>
  <c r="B94"/>
  <c r="B251"/>
  <c r="B314"/>
  <c r="B315"/>
  <c r="B288"/>
  <c r="B289"/>
  <c r="B139"/>
  <c r="B269"/>
  <c r="B301"/>
  <c r="B317"/>
  <c r="B234"/>
  <c r="B235"/>
  <c r="B129"/>
  <c r="B37"/>
  <c r="B38"/>
  <c r="B39"/>
  <c r="B40"/>
  <c r="B169"/>
  <c r="B170"/>
  <c r="B150"/>
  <c r="B41"/>
  <c r="B322"/>
  <c r="B111"/>
  <c r="B112"/>
  <c r="B113"/>
  <c r="B211"/>
  <c r="B236"/>
  <c r="B248"/>
  <c r="B271"/>
  <c r="B272"/>
  <c r="B273"/>
  <c r="B42"/>
  <c r="B43"/>
  <c r="B204"/>
  <c r="B263"/>
  <c r="B286"/>
  <c r="B67"/>
  <c r="B209"/>
  <c r="B106"/>
  <c r="B252"/>
  <c r="B265"/>
  <c r="B318"/>
  <c r="B44"/>
  <c r="B45"/>
  <c r="B205"/>
  <c r="B73"/>
  <c r="B158"/>
  <c r="B159"/>
  <c r="B100"/>
  <c r="B222"/>
  <c r="B293"/>
  <c r="B290"/>
  <c r="B160"/>
  <c r="B88"/>
  <c r="B132"/>
  <c r="B46"/>
  <c r="B98"/>
  <c r="B278"/>
  <c r="B279"/>
  <c r="B49"/>
  <c r="B282"/>
  <c r="B181"/>
  <c r="B53"/>
  <c r="B133"/>
  <c r="B24"/>
  <c r="B130"/>
  <c r="B184"/>
  <c r="B7"/>
  <c r="B291"/>
  <c r="B101"/>
  <c r="B319"/>
  <c r="B59"/>
</calcChain>
</file>

<file path=xl/sharedStrings.xml><?xml version="1.0" encoding="utf-8"?>
<sst xmlns="http://schemas.openxmlformats.org/spreadsheetml/2006/main" count="1129" uniqueCount="342">
  <si>
    <t>Nome</t>
  </si>
  <si>
    <t>Situação</t>
  </si>
  <si>
    <t>Voto</t>
  </si>
  <si>
    <t>Observações</t>
  </si>
  <si>
    <t>Nº de Sócio</t>
  </si>
  <si>
    <t>O Sócio está em condições de exercer o seu voto</t>
  </si>
  <si>
    <t>O Sócio deverá proceder ao pagamento de quotas para exercer o direito de voto</t>
  </si>
  <si>
    <t xml:space="preserve">(o pagamento deverá ser efectuado contra a entrega das quotas, não se responsabilizando o CNM </t>
  </si>
  <si>
    <t>por eventuais entregas, por parte dos sócios, de valores a terceiros)</t>
  </si>
  <si>
    <t>A regularizar</t>
  </si>
  <si>
    <t>Faleceu</t>
  </si>
  <si>
    <t>DESISTE</t>
  </si>
  <si>
    <t>O Sócio faleceu</t>
  </si>
  <si>
    <t>O Sócio desistiu da sua qualidade de associado</t>
  </si>
  <si>
    <t>ANTÓNIO AURÉLIO GUINÉ CARDOSO</t>
  </si>
  <si>
    <t>LUÍS GONZAGA FALCÃO</t>
  </si>
  <si>
    <t>ÁLVARO MANUEL RATO NEVES</t>
  </si>
  <si>
    <t>VITOR MANUEL CORREIA OLIVEIRA</t>
  </si>
  <si>
    <t>ANTÓNIO FIGUEIREDO BARROS</t>
  </si>
  <si>
    <t>RAMIRO CONCEIÇÃO CARVALHO</t>
  </si>
  <si>
    <t>ALBERTO SILVA PINHEIRO</t>
  </si>
  <si>
    <t>FRANCISCO GASPAR ROSEIRO BOTELHO</t>
  </si>
  <si>
    <t>ALBERTO COSTA BENTO</t>
  </si>
  <si>
    <t>ANTÓNIO JOÃO COSTA MACHADO</t>
  </si>
  <si>
    <t>JOAQUIM BOTELHO BATISTA</t>
  </si>
  <si>
    <t>JORGE MANUEL OLIVEIRA LOPES ROSA</t>
  </si>
  <si>
    <t>GRACIANO NEVES OLIVEIRA</t>
  </si>
  <si>
    <t>ANTÓNIO JOSÉ MACHADO SANTOS</t>
  </si>
  <si>
    <t>MARIA JOSÉ NASCIMENTO ALMEIDA NEVES</t>
  </si>
  <si>
    <t>JOÃO JORGE MARTINS CRUZ</t>
  </si>
  <si>
    <t>JOAQUIM ANTUNES BRAZ</t>
  </si>
  <si>
    <t>MANUEL CAETANO FONSECA</t>
  </si>
  <si>
    <t>REINALDO ELOI NEVES SANTOS OLIVEIRA</t>
  </si>
  <si>
    <t>JOSÉ LUÍS CORREIA MELO SILVA</t>
  </si>
  <si>
    <t>JOÃO CARLOS FERNANDES PINHEIRO</t>
  </si>
  <si>
    <t>CARLOS ALBERTO ESTEVES LEITÃO</t>
  </si>
  <si>
    <t>VALDEMAR MARTINS RIBEIRO</t>
  </si>
  <si>
    <t>JOSÉ ALFREDO ESTEVES CAMPOS</t>
  </si>
  <si>
    <t>ALBERTO FIGUEIRA LOPES REIS</t>
  </si>
  <si>
    <t>JOAQUIM MURTA DUARTE</t>
  </si>
  <si>
    <t>ANTÓNIO GAMBOA LAPAS</t>
  </si>
  <si>
    <t>JOSÉ BATISTA</t>
  </si>
  <si>
    <t>FERNANDO FERREIRA ARAÚJO</t>
  </si>
  <si>
    <t>ANTÓNIO MANUEL OLIVEIRA MATOS</t>
  </si>
  <si>
    <t>JOÃO CARLOS RIBEIRO MARTA</t>
  </si>
  <si>
    <t>JOAQUIM LOUREIRO DUARTE</t>
  </si>
  <si>
    <t>MÁRIO RUI VEIGA CORREIA DIAS</t>
  </si>
  <si>
    <t>JOSÉ ANTÓNIO FREITAS SIMÕES</t>
  </si>
  <si>
    <t>JORGE AUGUSTO MARQUES TUDELA AZEVEDO</t>
  </si>
  <si>
    <t>ELSA MARIA BOTELHO MAIO GONÇALVES</t>
  </si>
  <si>
    <t>JOÃO RICARDO LOPES BRITO AMARAL</t>
  </si>
  <si>
    <t>CARLOS MANUEL BOLOTA ALEXANDRE CORREIA</t>
  </si>
  <si>
    <t>RUI MANUEL TAVARES VENTURA</t>
  </si>
  <si>
    <t>MARIA MARGARIDA RAFAEL CORREGEDOR ABEGÃO</t>
  </si>
  <si>
    <t>LUÍS GASPAR CABRAL</t>
  </si>
  <si>
    <t>FLORENTINO AFONSO SILVA</t>
  </si>
  <si>
    <t>ARMANDO BATISTA SANTOS</t>
  </si>
  <si>
    <t>JOÃO JOSÉ CARVALHO FERREIRA</t>
  </si>
  <si>
    <t>FERNANDO OLIVEIRA RAFAEL</t>
  </si>
  <si>
    <t>ALBERTO JORGE RIBEIRO MARTA</t>
  </si>
  <si>
    <t>ROGÉRIO ANTÓNIO SILVA NUNES OLIVEIRA</t>
  </si>
  <si>
    <t>CARLOS ALBERTO VIANA ÁLVARES CUNHA</t>
  </si>
  <si>
    <t>VITOR MANUEL COSTA SÁ</t>
  </si>
  <si>
    <t>ANTÓNIO ADELINO COELHO ABREU</t>
  </si>
  <si>
    <t>JOAQUIM BARROSO</t>
  </si>
  <si>
    <t>JOAQUIM MANUEL OLIVEIRA MADEIRA FONSECA</t>
  </si>
  <si>
    <t>CARLOS MANUEL PEREIRA PESTANA LOPES</t>
  </si>
  <si>
    <t>FERNANDO PAULO FIGUEIREDO FERREIRA CARRANCA</t>
  </si>
  <si>
    <t>JOÃO PEDRO FERREIRA RAFAEL</t>
  </si>
  <si>
    <t>JOSÉ AUGUSTO ALVES MIRANDA</t>
  </si>
  <si>
    <t>CASSIANO MIGUEL CARRAPATO</t>
  </si>
  <si>
    <t>PAULO JORGE FERREIRA GASPAR</t>
  </si>
  <si>
    <t>LUÍS MANUEL NUNES SANTOS</t>
  </si>
  <si>
    <t>JOÃO PEDRO POLÓNIO VIEIRA</t>
  </si>
  <si>
    <t>ANTÓNIO JESUS ROQUE LOUREIRO</t>
  </si>
  <si>
    <t>PAULO JORGE AMARAL LAMAS</t>
  </si>
  <si>
    <t>FRANCISCO JOSÉ DIAS BRANCO ESCUDEIRO</t>
  </si>
  <si>
    <t>RUI PEDRO SANTOS PAIVA CARVALHO</t>
  </si>
  <si>
    <t>FERNANDO ERNESTO LOUREIRO DUARTE</t>
  </si>
  <si>
    <t>DANIEL PEDRO ALVES VALE ABREU</t>
  </si>
  <si>
    <t>PEDRO LUÍS GOMES SOUSA DIAS</t>
  </si>
  <si>
    <t>MIGUEL JOSÉ RAFAEL PEREIRA ROCHA</t>
  </si>
  <si>
    <t>URBANO ELIAS FERREIRA RELVÃO</t>
  </si>
  <si>
    <t>CARLOS FREDERICO RASCÃO OLIVEIRA</t>
  </si>
  <si>
    <t>MARIA EMÍLIA VICENTE TRINDADE SIMÕES</t>
  </si>
  <si>
    <t>PASCOAL MARTINS FAÍSCA</t>
  </si>
  <si>
    <t>MANUEL MARTINS VAZ</t>
  </si>
  <si>
    <t>MARIA AMPARO CARVAS MONTEIRO</t>
  </si>
  <si>
    <t>ANTÓNIO CARVALHO GOMES</t>
  </si>
  <si>
    <t>VITOR AGOSTINHO RODRIGUES LOPES SILVA</t>
  </si>
  <si>
    <t>CARLOS MANUEL FRANCO LEAL</t>
  </si>
  <si>
    <t>JOÃO CARLOS ABRANTES</t>
  </si>
  <si>
    <t>ROSA MARIA SOUSA PIMENTEL CARRANCA</t>
  </si>
  <si>
    <t>MARTA CRISTINA NUNES SIMÕES</t>
  </si>
  <si>
    <t>CARLOS MANUEL COELHO AMORES</t>
  </si>
  <si>
    <t>RICARDO REMÉDIOS CORREIA DIAS</t>
  </si>
  <si>
    <t>FERNANDO ANTUNES ROSA</t>
  </si>
  <si>
    <t>JOÃO CARLOS CARVALHO RIBEIRO</t>
  </si>
  <si>
    <t>LUÍS PEDRO DAVID REIS</t>
  </si>
  <si>
    <t>LAURA MARIA CORREIA PERPÉTUO</t>
  </si>
  <si>
    <t>ANTÓNIO PEDRO DINIS FOLQUES ALVES</t>
  </si>
  <si>
    <t>OLGA MARIA MENDES DINIS QUARESMA</t>
  </si>
  <si>
    <t>RICARDO JORGE FERNANDES MOREIRA</t>
  </si>
  <si>
    <t>MÁRIO MANUEL CORDEIRO REIS</t>
  </si>
  <si>
    <t>FERNANDO MIGUEL UMBELINO COSTA PEREIRA</t>
  </si>
  <si>
    <t>RUI MANUEL ESTEVES LINO ROMÃO</t>
  </si>
  <si>
    <t>MARIA JULIETA DORES COELHO FERNANDES COSTA</t>
  </si>
  <si>
    <t>ÂNGELA MARIA FERREIRA RAFAEL</t>
  </si>
  <si>
    <t>ANTÓNIO JORGE FERREIRA GOMES SILVA</t>
  </si>
  <si>
    <t>INÊS FIGUEIREDO SOUSA PIMENTEL CARRANCA</t>
  </si>
  <si>
    <t>MARIA CONCEIÇÃO BRITO ESTEVÃES</t>
  </si>
  <si>
    <t>ISABEL CLARA ARAGÃO CASTELO BRANCO</t>
  </si>
  <si>
    <t>CRISTINA HELENA MATOS CALDEIRA</t>
  </si>
  <si>
    <t>ANTÓNIO FERNANDO RIBEIRO CARVALHO</t>
  </si>
  <si>
    <t>ANA CRISTINA RAFAEL GOMES</t>
  </si>
  <si>
    <t>FRANCISCO JOSÉ PINA QUEIRÓS</t>
  </si>
  <si>
    <t>PAULO CÉSAR PORTAS SALGADO SIMÕES</t>
  </si>
  <si>
    <t>FILIPE RAFAEL PEREIRA ROCHA</t>
  </si>
  <si>
    <t>CLÁUDIA MARGARIDA RAFAEL GOMES</t>
  </si>
  <si>
    <t>PAULO JORGE NEVES PINA</t>
  </si>
  <si>
    <t>FERNANDO JOSÉ DINIS QUARESMA MOURA</t>
  </si>
  <si>
    <t>FRANCISCO JOSÉ RAMOS LOPES</t>
  </si>
  <si>
    <t>MARIA CONCEIÇÃO BOLHÃO FREITAS</t>
  </si>
  <si>
    <t>VITOR MANUEL FERNANDES RAMOS</t>
  </si>
  <si>
    <t>JORGE ALBERTO SILVA SALES</t>
  </si>
  <si>
    <t>JOSÉ ARMANDO CANTADOR MARQUES</t>
  </si>
  <si>
    <t>ALBINO SILVA FERREIRA RAMOS</t>
  </si>
  <si>
    <t>ÓSCAR ALBERTO SANTOS ALMEIDA</t>
  </si>
  <si>
    <t>DÉLIO OLIVEIRA NUNES</t>
  </si>
  <si>
    <t>PAULA CELESTE SANTOS ALMEIDA</t>
  </si>
  <si>
    <t>ADÉLIA MARIA SILVA RODRIGUES</t>
  </si>
  <si>
    <t>MARIA ALDINA BOTO MARTINS AMARAL</t>
  </si>
  <si>
    <t>ANTÓNIO GASPAR SANTOS</t>
  </si>
  <si>
    <t>ANTÓNIO JORGE LAMOSA SOUSA</t>
  </si>
  <si>
    <t>MARGARET COSTA SEABRA GOMES</t>
  </si>
  <si>
    <t>MARIA ADÉLIA OLIVEIRA RAFAEL PEREIRA ROCHA</t>
  </si>
  <si>
    <t>ALBERTO CRUZ</t>
  </si>
  <si>
    <t>JOSÉ EDUARDO LINHARES CASTRO</t>
  </si>
  <si>
    <t>MARIA ROSÁRIO TRAVASSOS PIMENTEL</t>
  </si>
  <si>
    <t>CLÁUDIA SOFIA LAPAS RODRIGUES</t>
  </si>
  <si>
    <t>MARIA MANUELA SANTOS DIAS</t>
  </si>
  <si>
    <t>RUI MELO PATO</t>
  </si>
  <si>
    <t>MARIA DEOLINDA TAVARES SILVA COSTA</t>
  </si>
  <si>
    <t>CARLOS JOSÉ SILVA PIRES</t>
  </si>
  <si>
    <t>HELENA CRISTINA COSTA COELHO</t>
  </si>
  <si>
    <t>FERNANDO ALFREDO SILVA TEIXEIRA</t>
  </si>
  <si>
    <t>AMÉRICO CONCEIÇÃO MATEUS</t>
  </si>
  <si>
    <t>ALBERTO JOÃO SILVA CORREIA</t>
  </si>
  <si>
    <t>LÍDIA MARIA GIL CATARINO</t>
  </si>
  <si>
    <t>RUI MANUEL RAFAEL GOMES SANTOS</t>
  </si>
  <si>
    <t>ALBINO MOURA NUNES CASTILHO</t>
  </si>
  <si>
    <t>RAQUEL ANDREIA FERNANDES BAPTISTA</t>
  </si>
  <si>
    <t>MARIA MANUELA GALHARDO MATOS VIEIRA</t>
  </si>
  <si>
    <t>RENATO JORGE AMARAL SERENO RODRIGUES SANTOS</t>
  </si>
  <si>
    <t>MARIA JESUS NASCIMENTO ALMEIDA NEVES</t>
  </si>
  <si>
    <t>ERMELINDA MARIA RAMOS FIGUEIREDO ANTUNES</t>
  </si>
  <si>
    <t>MARIA OLINDA OLIVEIRA RAFAEL</t>
  </si>
  <si>
    <t>JORGE FRAGATA MELO CORTE-REAL</t>
  </si>
  <si>
    <t>JOÃO JOSÉ SANCHES PROENÇA ADÃO</t>
  </si>
  <si>
    <t>LINO JOSÉ NEVES ALVES PEREIRA</t>
  </si>
  <si>
    <t>NUNO RAFAEL GOMES GOUVEIA</t>
  </si>
  <si>
    <t>MARIA LUÍSA RIJO FARIA DIAS</t>
  </si>
  <si>
    <t>JOÃO MANUEL NEVES OLIVEIRA MATEIRO</t>
  </si>
  <si>
    <t>MARIA EDUARDA MOTA CAMPOS</t>
  </si>
  <si>
    <t>CARLOS ALBERTO SOARES REIS</t>
  </si>
  <si>
    <t>ANA CARDOSO ALLEN GOMES</t>
  </si>
  <si>
    <t>ANTÓNIO MENDES CURADO</t>
  </si>
  <si>
    <t>MARCO JOÃO GIL SERÔDIO</t>
  </si>
  <si>
    <t>CARLOS MANUEL PESSOA SANTOS</t>
  </si>
  <si>
    <t>MARIA CARMO FERNANDES FIDALGO</t>
  </si>
  <si>
    <t>DANIELA MACHADO SILVA COUTO</t>
  </si>
  <si>
    <t>CARLA SOFIA BRANDÃO ROSA</t>
  </si>
  <si>
    <t>PATRÍCIA CLÁUDIA SILVA BASTARDO</t>
  </si>
  <si>
    <t>ANA PATRÍCIA FIGUEIREDO SIMÕES</t>
  </si>
  <si>
    <t>Cadernos Eleitorais</t>
  </si>
  <si>
    <t>TERESA MARIA ANDRADE BELO FONSECA PEREIRA SOARES</t>
  </si>
  <si>
    <t>OTÍLIA CORREIA MENDES PINTO CARNEIRO</t>
  </si>
  <si>
    <t>JOSÉ ANTÓNIO SILVA NUNES GONÇALVES</t>
  </si>
  <si>
    <t>SÉRGIO MIGUEL ANDRADE MATOS</t>
  </si>
  <si>
    <t>ANA RITA GASPAR</t>
  </si>
  <si>
    <t>ALEXANDRA MARIA FERREIRA ESTÊVÃO</t>
  </si>
  <si>
    <t>TÂNIA ANDREIA CARVALHO FIGUEIRA</t>
  </si>
  <si>
    <t>CÉSAR ALEXANDRE RODRIGUES</t>
  </si>
  <si>
    <t>ANTÓNIO MANUEL NEVES SILVA</t>
  </si>
  <si>
    <t>MARIA DULCE GUERRA GONÇALVES</t>
  </si>
  <si>
    <t>PEDRO MIGUEL PINA JESUS</t>
  </si>
  <si>
    <t>CARLOS MANUEL SANTOS SILVA</t>
  </si>
  <si>
    <t>ZAIDA SANTOS COSTEIRA COSTA</t>
  </si>
  <si>
    <t>MARIA MARGARIDA GONÇALVES RODRIGUES VALENTE</t>
  </si>
  <si>
    <t>ANA SOFIA MARTINS BLANCO TEIXEIRA</t>
  </si>
  <si>
    <t>CLÁUDIA CONCEIÇÃO CARDOSO MARTINS</t>
  </si>
  <si>
    <t>MARIA ISABEL MENDES MOREIRA</t>
  </si>
  <si>
    <t>SARA ELVIRA CASTENDO RAMOS</t>
  </si>
  <si>
    <t>CLÁUDIA SOFIA FERREIRA DOMINGUES</t>
  </si>
  <si>
    <t>ANA CLÁUDIA PINTO JORGE</t>
  </si>
  <si>
    <t>JOANA MAFALDA SILVA RAMOS</t>
  </si>
  <si>
    <t>JANET CARVALHO PEREIRA</t>
  </si>
  <si>
    <t>BRUNO MIGUEL SOUSA CARVALHO</t>
  </si>
  <si>
    <t>CATARINA ALEXANDRA GONÇALVES FERNANDES</t>
  </si>
  <si>
    <t>DANIELA ALEXANDRA FRANCO MARADO</t>
  </si>
  <si>
    <t>RUI EDUARDO AVELAR PALAIO</t>
  </si>
  <si>
    <t>JOANA ALMEIDA MARQUES MORAIS ISIDORO</t>
  </si>
  <si>
    <t>MARTA REGINA SILVA PEREIRA</t>
  </si>
  <si>
    <t>TERESA DANIELA MARQUES GÂNDARA</t>
  </si>
  <si>
    <t>RITA SUSANA SANTOS FONSECA</t>
  </si>
  <si>
    <t>ANA RAQUEL FREITAS RODRIGUES PAIVA</t>
  </si>
  <si>
    <t>EURICO AFONSO PEREIRA</t>
  </si>
  <si>
    <t>SÓNIA ALEXANDRA MARTINS FARIAS</t>
  </si>
  <si>
    <t>FRANÇOIS MAR GROUT</t>
  </si>
  <si>
    <t>PAULO JORGE LEONARDO PAIVA</t>
  </si>
  <si>
    <t>RUI PEDRO CARVALHO PAIVA</t>
  </si>
  <si>
    <t>THIERY PHILIPPE</t>
  </si>
  <si>
    <t>HELDER RODRIGO LOPES GUILHERME</t>
  </si>
  <si>
    <t>MARIA HELENA BAPTISTA GARRUCHO MARTINS RIBEIRO</t>
  </si>
  <si>
    <t>MARIA JOÃO MESEIROS BRAZÃO FEIO</t>
  </si>
  <si>
    <t>FILIPA MARIA RASCÃO OLIVEIRA</t>
  </si>
  <si>
    <t>TÂNIA ALEXANDRA FIGUEIREDO LOPES</t>
  </si>
  <si>
    <t>LILIANA JOÃO GATÕES SILVA</t>
  </si>
  <si>
    <t>ANA ISABEL MARQUES NUNES</t>
  </si>
  <si>
    <t>YUNYAN JIN</t>
  </si>
  <si>
    <t>WILLIAM DANIEL JORGE PINHO</t>
  </si>
  <si>
    <t>SUSANA MARIA SILVA AMARAL</t>
  </si>
  <si>
    <t>ARMINDO ALEXANDRE OLIVEIRA CAMARADA CORTESÃO</t>
  </si>
  <si>
    <t>JOÃO PEDRO ALMEIDA GOUVEIA GERALDES FREIRE</t>
  </si>
  <si>
    <t>ISABEL CRISTINA PAIVA CORREIA TORRÃO</t>
  </si>
  <si>
    <t>MARIA HENRIQUES CARVALHO FREITAS</t>
  </si>
  <si>
    <t>ANABELA FERREIRA MARQUES</t>
  </si>
  <si>
    <t>VERA SOFIA DIAS CARDOSO</t>
  </si>
  <si>
    <t>ELSA MARIA PEREIRA SANTOS COSTA</t>
  </si>
  <si>
    <t>ELIZABETE MARIA FERREIRA CUNHA</t>
  </si>
  <si>
    <t>MANUEL ALEXANDRE SANTANA MONTEIRO</t>
  </si>
  <si>
    <t>MARIA JOÃO SOBRAL GOMES</t>
  </si>
  <si>
    <t>SÓNIA PATRÍCIA RAMOS RODRIGUES ANDRADE</t>
  </si>
  <si>
    <t>MÁRIO MIGUEL VIEIRA MONTEZ</t>
  </si>
  <si>
    <t>PEDRO MIGUEL MESSANA COSTA</t>
  </si>
  <si>
    <t>PEDRO FERRÃO OLIVEIRA MEIRELES MORAIS</t>
  </si>
  <si>
    <t>ANDREIA FERNANDES AZEVEDO</t>
  </si>
  <si>
    <t>NILZA ISABEL LOPES RODRIGUES</t>
  </si>
  <si>
    <t>ELISA MARIA MARQUES COSTA SANTOS</t>
  </si>
  <si>
    <t>SÍLVIO DANIEL ARAÚJO NEVES CARVALHO</t>
  </si>
  <si>
    <t>JOANA CATARINA SERRALHA MANAIA SANTOS</t>
  </si>
  <si>
    <t>RICARDO PAULO PATRÍCIO DIAS</t>
  </si>
  <si>
    <t>APRIL ANN AMARILLO PUNAY ANTUNES</t>
  </si>
  <si>
    <t>ANA TERESA DUARTE CARVALHO</t>
  </si>
  <si>
    <t>LUÍS MIGUEL CORREIA LOPES</t>
  </si>
  <si>
    <t>ANA CATARINA SILVA TAVARES</t>
  </si>
  <si>
    <t>HUGO MIGUEL JACINTO PEDRO</t>
  </si>
  <si>
    <t>ANA ISABEL PINA CORREIA</t>
  </si>
  <si>
    <t>PAULO BANDEIRA SANCHES</t>
  </si>
  <si>
    <t>TIAGO FRANCISCO OLIVEIRA CARDOSO</t>
  </si>
  <si>
    <t>CLÁUDIA BELISA MOREIRA GUIMARÃES</t>
  </si>
  <si>
    <t>SANDRINA MADEIRA FILIPE</t>
  </si>
  <si>
    <t>ANA SOFIA OLIVEIRA CARVALHO</t>
  </si>
  <si>
    <t>ÂNGELA FERNANDA SANTOS NEVES</t>
  </si>
  <si>
    <t>JOANA ISABEL AFONSO MOURÃO TERRA</t>
  </si>
  <si>
    <t>LUÍS FILIPE ROLDÃO FERNANDES BAIÃO</t>
  </si>
  <si>
    <t>CARLA SOFIA SANCHES SILVA</t>
  </si>
  <si>
    <t>ANA LUÍSA COLAÇO CARDOSO</t>
  </si>
  <si>
    <t>SUSANA PATRÍCIA LINDEZA LOPES</t>
  </si>
  <si>
    <t>MARIA JOÃO BELCHIOR P. TRINDADE DURO</t>
  </si>
  <si>
    <t>JOANA MARGARIDA ROSMANINHO SALGADO</t>
  </si>
  <si>
    <t>CRISTINA MARIA COSTA NUNES RAMOS FERREIRA</t>
  </si>
  <si>
    <t>MARIA CLARA MARTINS BARATA ALMEIDA</t>
  </si>
  <si>
    <t>ROSA CAROLINA SILVA LAVOURA JUSOB</t>
  </si>
  <si>
    <t>ANA PAULA MESQUITA CARDOSO</t>
  </si>
  <si>
    <t>RODOLFO JOSÉ MONTEZUMA CARVALHO BARRATE CORTÊZ</t>
  </si>
  <si>
    <t>2025 / 2027</t>
  </si>
  <si>
    <t>ANGELO AUGUSTO ROSADO OLIVEIRA</t>
  </si>
  <si>
    <t>JOSÉ MANUEL RELVAS MARTINS LIMA</t>
  </si>
  <si>
    <t>ISABEL MARIA FERREIRA RODRIGUES</t>
  </si>
  <si>
    <t>ANA CRISTINA RUAS GIL CRUZ MOITA</t>
  </si>
  <si>
    <t>DANIELA TAVARES</t>
  </si>
  <si>
    <t>MICHELL SOUZA MERCON</t>
  </si>
  <si>
    <t>JOÃO ANDRÉ CASTRO GONÇALVES</t>
  </si>
  <si>
    <t>FIRMINO MIGUEL ANTÃO SERRA</t>
  </si>
  <si>
    <t>ÂNGELA LUCINDA BRANCO LOPES</t>
  </si>
  <si>
    <t>CRISTIANE VASCONCELOS NASCIMENTO</t>
  </si>
  <si>
    <t>NUNO MIGUEL CORADO SEIÇA</t>
  </si>
  <si>
    <t>MARIA LEONOR FERREIRA DUARTE</t>
  </si>
  <si>
    <t>RAFAEL ANTÓNIO FALCÃO MOREIRA FERREIRA  BRAGA</t>
  </si>
  <si>
    <t>PEDRO NUNO LOPES SANTOS</t>
  </si>
  <si>
    <t>PAULO MANUEL ANTUNES MENDES GORDO</t>
  </si>
  <si>
    <t>JORGE ALMIRO PEREIRA</t>
  </si>
  <si>
    <t>ANTÓNIO CORREIA XAVIER</t>
  </si>
  <si>
    <t>FLÁVIO PENA PEDROSO SILVA</t>
  </si>
  <si>
    <t>ANA PAULA FONSECA LOPES</t>
  </si>
  <si>
    <t>LILIANA CARINA PIRES SANTOS</t>
  </si>
  <si>
    <t>LLIANA PAULA MARQUES SOARES SANTOS</t>
  </si>
  <si>
    <t xml:space="preserve">FILIPE RAFAEL DUARTE CABRAL  </t>
  </si>
  <si>
    <t>JORGE MANUEL ALMEIDA CRISTINA MORAIS</t>
  </si>
  <si>
    <t>DULCE ISABEL MARQUES BENTO</t>
  </si>
  <si>
    <t>ANDREIA FONSECA CAMPOS</t>
  </si>
  <si>
    <t>PEDRO MIGUEL COELHO SARAIVA</t>
  </si>
  <si>
    <t>ANA MARISA SILVA AZENHA MATIAS</t>
  </si>
  <si>
    <t>AFREDO CARDOSO FERREIRA</t>
  </si>
  <si>
    <t>FILIPA ALMENA CARVALHO PATRÃO VIEIRA SÁ</t>
  </si>
  <si>
    <t>HELENA HENRIQUES TEIXEIRA</t>
  </si>
  <si>
    <t>TATIANA CARVALHO HOMEM</t>
  </si>
  <si>
    <t>CRISTINA SOFIA PEREIRINHA COSTA COELHO</t>
  </si>
  <si>
    <t>TIAGO PACHECO MACHADO</t>
  </si>
  <si>
    <t>DIOGO LOPES CARNEIRO</t>
  </si>
  <si>
    <t>RITA MACHADO SILVA PINTO</t>
  </si>
  <si>
    <t>ANA TERESA SARAIVA FERREIRA</t>
  </si>
  <si>
    <t>GUILHERME PINTO FAUSTINO DIAS CARVALHO</t>
  </si>
  <si>
    <t>NUNO MIGUEL MARQUES SOUSA</t>
  </si>
  <si>
    <t>JOÃO MARIA SOUTO NEVES GAMA VIEIRA</t>
  </si>
  <si>
    <t>MÁRCIA ISABEL CARDOSO RIBEIRO</t>
  </si>
  <si>
    <t>PEDRO DANIEL MOURA ALMEIDA</t>
  </si>
  <si>
    <t>LICÍNIO GOMES ROQUE</t>
  </si>
  <si>
    <t>--------------------</t>
  </si>
  <si>
    <t>------------------</t>
  </si>
  <si>
    <t>------------------------------</t>
  </si>
  <si>
    <t>ILDA COSTA GOUVEIA NASCIMENTO</t>
  </si>
  <si>
    <t>LÚCIA MARGARIDA FERNANDES DIAS</t>
  </si>
  <si>
    <t xml:space="preserve">FILIPA JERÓNIMO PEDROSO AZEVEDO SILVA FRADE </t>
  </si>
  <si>
    <t>DULCE CARMO ALMEIDA GOUVEIA</t>
  </si>
  <si>
    <t>CLÁUDIA CRISTINA MARTINS ORTIGUEIRA</t>
  </si>
  <si>
    <t>DIOGO FILIPE SANTOS COELHO</t>
  </si>
  <si>
    <t>ANABELA ARAÚJO PEDROSA</t>
  </si>
  <si>
    <t>RUI BARREIROS SILVA</t>
  </si>
  <si>
    <t>LUÍS FILIPE FIGUEIREDO SANTOS</t>
  </si>
  <si>
    <t>PAUL DAVID HARDMAN</t>
  </si>
  <si>
    <t>MÁRCIO ANDRÉ SILVA HENRIQUES</t>
  </si>
  <si>
    <t>ARTUR RICARDO CRESPO PEREIRA</t>
  </si>
  <si>
    <t>ANDRÉ ORDONHAS FERRÃO OLIVEIRA</t>
  </si>
  <si>
    <t>LEONARDO SANTOS VICENTE</t>
  </si>
  <si>
    <t>HELENA MARGARIDA CUNHA CARRILHO SERRANO</t>
  </si>
  <si>
    <t>ANA CATARINA MARQUES FONSECA</t>
  </si>
  <si>
    <t>ANA ALEXANDRA PEQUERRUCHO SILVA FARIA</t>
  </si>
  <si>
    <t>MARIA FÁTIMA DINIS COSTA REIS MELO</t>
  </si>
  <si>
    <t>JOANA CARVALHO PIRES</t>
  </si>
  <si>
    <t>DANIELA JOANA MATOS NUNES</t>
  </si>
  <si>
    <t xml:space="preserve">CARLOS JOSÉ LOPES BRITO PERES </t>
  </si>
  <si>
    <t>JOANA SAN-BENTO SANTOS</t>
  </si>
  <si>
    <t>SARA NOBRE BRITO CORTEZ NASCIMENTO COSTA</t>
  </si>
  <si>
    <t>CARLOS MANUEL PRAZERES FERREIRINHA</t>
  </si>
  <si>
    <t>CAROLINA LIMA ALMEIDA MARTINS LEITÃO</t>
  </si>
  <si>
    <t>ÂNGELO BARBOSA</t>
  </si>
  <si>
    <t>RAÚL BARBOSA</t>
  </si>
  <si>
    <t>ANA CRISTINA PAIVA MARTINS</t>
  </si>
  <si>
    <t>RODRIGO JOSÉ MARQUES CARVALHO ESPÍRITO-SANTO</t>
  </si>
  <si>
    <t>FERNANDO DONATO RODRIGUES</t>
  </si>
</sst>
</file>

<file path=xl/styles.xml><?xml version="1.0" encoding="utf-8"?>
<styleSheet xmlns="http://schemas.openxmlformats.org/spreadsheetml/2006/main">
  <numFmts count="2">
    <numFmt numFmtId="164" formatCode="_-[$€-2]\ * #,##0.00_-;\-[$€-2]\ * #,##0.00_-;_-[$€-2]\ * &quot;-&quot;??_-;_-@_-"/>
    <numFmt numFmtId="165" formatCode="_-* #,##0.00\ [$€-1]_-;\-* #,##0.00\ [$€-1]_-;_-* &quot;-&quot;??\ [$€-1]_-"/>
  </numFmts>
  <fonts count="31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18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  <scheme val="minor"/>
    </font>
    <font>
      <sz val="9"/>
      <name val="Arial"/>
      <family val="2"/>
    </font>
    <font>
      <b/>
      <sz val="9"/>
      <color theme="1" tint="0.34998626667073579"/>
      <name val="Calibri"/>
      <family val="2"/>
      <scheme val="minor"/>
    </font>
    <font>
      <b/>
      <sz val="9"/>
      <color indexed="63"/>
      <name val="Calibri"/>
      <family val="2"/>
      <scheme val="minor"/>
    </font>
    <font>
      <sz val="9"/>
      <color indexed="63"/>
      <name val="Calibri"/>
      <family val="2"/>
      <scheme val="minor"/>
    </font>
    <font>
      <sz val="10"/>
      <color indexed="63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 tint="0.34998626667073579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indexed="63"/>
      <name val="Calibri"/>
      <family val="2"/>
      <scheme val="minor"/>
    </font>
    <font>
      <b/>
      <sz val="11"/>
      <name val="Corbel"/>
      <family val="2"/>
    </font>
    <font>
      <b/>
      <sz val="12"/>
      <color rgb="FF002060"/>
      <name val="Corbel"/>
      <family val="2"/>
    </font>
    <font>
      <sz val="9"/>
      <name val="Calibri"/>
      <family val="2"/>
    </font>
    <font>
      <sz val="9"/>
      <color indexed="10"/>
      <name val="Calibri"/>
      <family val="2"/>
    </font>
    <font>
      <strike/>
      <sz val="9"/>
      <color indexed="8"/>
      <name val="Calibri"/>
      <family val="2"/>
      <scheme val="minor"/>
    </font>
    <font>
      <strike/>
      <sz val="8"/>
      <name val="Calibri"/>
      <family val="2"/>
      <scheme val="minor"/>
    </font>
    <font>
      <strike/>
      <sz val="9"/>
      <name val="Calibri"/>
      <family val="2"/>
    </font>
    <font>
      <strike/>
      <sz val="9"/>
      <color indexed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rgb="FFE06B0A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/>
    <xf numFmtId="49" fontId="1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/>
    <xf numFmtId="0" fontId="5" fillId="0" borderId="1" xfId="1" applyFont="1" applyFill="1" applyBorder="1" applyAlignment="1"/>
    <xf numFmtId="0" fontId="1" fillId="0" borderId="1" xfId="0" applyFont="1" applyFill="1" applyBorder="1"/>
    <xf numFmtId="49" fontId="7" fillId="0" borderId="1" xfId="0" applyNumberFormat="1" applyFont="1" applyFill="1" applyBorder="1" applyAlignment="1">
      <alignment horizontal="left"/>
    </xf>
    <xf numFmtId="0" fontId="0" fillId="0" borderId="0" xfId="0" applyFont="1"/>
    <xf numFmtId="0" fontId="8" fillId="0" borderId="0" xfId="0" applyFont="1" applyBorder="1" applyAlignment="1"/>
    <xf numFmtId="0" fontId="9" fillId="0" borderId="0" xfId="0" applyFont="1" applyBorder="1" applyAlignment="1"/>
    <xf numFmtId="0" fontId="10" fillId="0" borderId="0" xfId="0" applyFont="1"/>
    <xf numFmtId="0" fontId="11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8" fillId="0" borderId="0" xfId="0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right" vertical="center"/>
    </xf>
    <xf numFmtId="0" fontId="13" fillId="0" borderId="0" xfId="2"/>
    <xf numFmtId="0" fontId="6" fillId="0" borderId="0" xfId="2" applyFont="1" applyBorder="1"/>
    <xf numFmtId="0" fontId="6" fillId="0" borderId="0" xfId="2" applyFont="1" applyBorder="1" applyAlignment="1"/>
    <xf numFmtId="0" fontId="13" fillId="0" borderId="0" xfId="2" applyBorder="1"/>
    <xf numFmtId="0" fontId="2" fillId="0" borderId="1" xfId="1" applyNumberFormat="1" applyFont="1" applyFill="1" applyBorder="1" applyAlignment="1">
      <alignment horizontal="right"/>
    </xf>
    <xf numFmtId="0" fontId="13" fillId="0" borderId="3" xfId="2" applyBorder="1"/>
    <xf numFmtId="0" fontId="11" fillId="0" borderId="0" xfId="2" applyFont="1"/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right"/>
    </xf>
    <xf numFmtId="0" fontId="14" fillId="0" borderId="0" xfId="2" applyFont="1"/>
    <xf numFmtId="0" fontId="17" fillId="0" borderId="0" xfId="2" applyFont="1" applyBorder="1" applyAlignment="1">
      <alignment vertical="center"/>
    </xf>
    <xf numFmtId="0" fontId="10" fillId="0" borderId="0" xfId="0" applyFont="1" applyFill="1"/>
    <xf numFmtId="164" fontId="11" fillId="0" borderId="0" xfId="0" applyNumberFormat="1" applyFont="1" applyFill="1" applyAlignment="1">
      <alignment horizontal="right" vertical="center"/>
    </xf>
    <xf numFmtId="0" fontId="18" fillId="2" borderId="1" xfId="0" applyFont="1" applyFill="1" applyBorder="1"/>
    <xf numFmtId="49" fontId="19" fillId="0" borderId="1" xfId="0" applyNumberFormat="1" applyFont="1" applyFill="1" applyBorder="1" applyAlignment="1">
      <alignment horizontal="left"/>
    </xf>
    <xf numFmtId="0" fontId="20" fillId="0" borderId="0" xfId="0" applyFont="1"/>
    <xf numFmtId="0" fontId="21" fillId="0" borderId="0" xfId="0" applyFont="1"/>
    <xf numFmtId="0" fontId="20" fillId="0" borderId="1" xfId="0" applyFont="1" applyFill="1" applyBorder="1"/>
    <xf numFmtId="0" fontId="20" fillId="0" borderId="2" xfId="2" applyFont="1" applyBorder="1" applyAlignment="1">
      <alignment vertical="center"/>
    </xf>
    <xf numFmtId="0" fontId="20" fillId="0" borderId="0" xfId="2" applyFont="1"/>
    <xf numFmtId="0" fontId="22" fillId="0" borderId="0" xfId="0" applyFont="1" applyBorder="1" applyAlignment="1">
      <alignment horizontal="center" vertical="center" wrapText="1"/>
    </xf>
    <xf numFmtId="164" fontId="23" fillId="0" borderId="0" xfId="0" applyNumberFormat="1" applyFont="1" applyBorder="1" applyAlignment="1">
      <alignment horizontal="right"/>
    </xf>
    <xf numFmtId="0" fontId="11" fillId="0" borderId="0" xfId="0" applyFont="1" applyBorder="1"/>
    <xf numFmtId="0" fontId="11" fillId="0" borderId="0" xfId="0" applyFont="1" applyFill="1" applyBorder="1"/>
    <xf numFmtId="0" fontId="11" fillId="0" borderId="4" xfId="0" applyFont="1" applyBorder="1" applyAlignment="1">
      <alignment vertical="center"/>
    </xf>
    <xf numFmtId="164" fontId="11" fillId="0" borderId="4" xfId="0" applyNumberFormat="1" applyFont="1" applyBorder="1" applyAlignment="1">
      <alignment vertical="center"/>
    </xf>
    <xf numFmtId="164" fontId="11" fillId="0" borderId="4" xfId="0" applyNumberFormat="1" applyFont="1" applyFill="1" applyBorder="1" applyAlignment="1">
      <alignment horizontal="right" vertical="center"/>
    </xf>
    <xf numFmtId="164" fontId="11" fillId="0" borderId="4" xfId="0" applyNumberFormat="1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164" fontId="24" fillId="0" borderId="4" xfId="0" applyNumberFormat="1" applyFont="1" applyBorder="1" applyAlignment="1">
      <alignment horizontal="right" vertical="top"/>
    </xf>
    <xf numFmtId="0" fontId="26" fillId="3" borderId="0" xfId="0" applyFont="1" applyFill="1" applyBorder="1"/>
    <xf numFmtId="0" fontId="25" fillId="3" borderId="0" xfId="0" applyFont="1" applyFill="1" applyBorder="1" applyAlignment="1">
      <alignment horizontal="center"/>
    </xf>
    <xf numFmtId="0" fontId="27" fillId="0" borderId="1" xfId="1" applyFont="1" applyFill="1" applyBorder="1" applyAlignment="1"/>
    <xf numFmtId="0" fontId="29" fillId="3" borderId="0" xfId="0" applyFont="1" applyFill="1" applyBorder="1" applyAlignment="1">
      <alignment horizontal="center"/>
    </xf>
    <xf numFmtId="0" fontId="30" fillId="3" borderId="0" xfId="0" applyFont="1" applyFill="1" applyBorder="1"/>
    <xf numFmtId="0" fontId="28" fillId="0" borderId="1" xfId="0" quotePrefix="1" applyFont="1" applyFill="1" applyBorder="1"/>
  </cellXfs>
  <cellStyles count="4">
    <cellStyle name="Euro" xfId="3"/>
    <cellStyle name="Normal" xfId="0" builtinId="0"/>
    <cellStyle name="Normal 2" xfId="2"/>
    <cellStyle name="Normal_Folha1" xfId="1"/>
  </cellStyles>
  <dxfs count="0"/>
  <tableStyles count="0" defaultTableStyle="TableStyleMedium9" defaultPivotStyle="PivotStyleLight16"/>
  <colors>
    <mruColors>
      <color rgb="FFE06B0A"/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885825</xdr:colOff>
      <xdr:row>14</xdr:row>
      <xdr:rowOff>104775</xdr:rowOff>
    </xdr:from>
    <xdr:to>
      <xdr:col>8</xdr:col>
      <xdr:colOff>257175</xdr:colOff>
      <xdr:row>17</xdr:row>
      <xdr:rowOff>85725</xdr:rowOff>
    </xdr:to>
    <xdr:sp macro="" textlink="">
      <xdr:nvSpPr>
        <xdr:cNvPr id="2" name="WordArt 1"/>
        <xdr:cNvSpPr>
          <a:spLocks noChangeArrowheads="1" noChangeShapeType="1" noTextEdit="1"/>
        </xdr:cNvSpPr>
      </xdr:nvSpPr>
      <xdr:spPr bwMode="auto">
        <a:xfrm>
          <a:off x="1409700" y="3629025"/>
          <a:ext cx="4171950" cy="4667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PT" sz="2000" b="1" kern="10" spc="0">
              <a:ln w="9525">
                <a:noFill/>
                <a:round/>
                <a:headEnd/>
                <a:tailEnd/>
              </a:ln>
              <a:solidFill>
                <a:schemeClr val="tx2"/>
              </a:solidFill>
              <a:effectLst/>
              <a:latin typeface="Arial"/>
              <a:cs typeface="Arial"/>
            </a:rPr>
            <a:t>Cadernos Eleitorais </a:t>
          </a:r>
        </a:p>
      </xdr:txBody>
    </xdr:sp>
    <xdr:clientData/>
  </xdr:twoCellAnchor>
  <xdr:twoCellAnchor>
    <xdr:from>
      <xdr:col>2</xdr:col>
      <xdr:colOff>504825</xdr:colOff>
      <xdr:row>23</xdr:row>
      <xdr:rowOff>47625</xdr:rowOff>
    </xdr:from>
    <xdr:to>
      <xdr:col>7</xdr:col>
      <xdr:colOff>95250</xdr:colOff>
      <xdr:row>24</xdr:row>
      <xdr:rowOff>142875</xdr:rowOff>
    </xdr:to>
    <xdr:sp macro="" textlink="">
      <xdr:nvSpPr>
        <xdr:cNvPr id="3" name="WordArt 3"/>
        <xdr:cNvSpPr>
          <a:spLocks noChangeArrowheads="1" noChangeShapeType="1" noTextEdit="1"/>
        </xdr:cNvSpPr>
      </xdr:nvSpPr>
      <xdr:spPr bwMode="auto">
        <a:xfrm>
          <a:off x="2181225" y="5029200"/>
          <a:ext cx="2628900" cy="2571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PT" sz="2000" b="1" kern="10" spc="0">
              <a:ln w="9525">
                <a:noFill/>
                <a:round/>
                <a:headEnd/>
                <a:tailEnd/>
              </a:ln>
              <a:solidFill>
                <a:schemeClr val="tx2"/>
              </a:solidFill>
              <a:effectLst/>
              <a:latin typeface="Arial"/>
              <a:cs typeface="Arial"/>
            </a:rPr>
            <a:t>Biénio 2025 </a:t>
          </a:r>
          <a:r>
            <a:rPr lang="pt-PT" sz="2000" b="1" kern="10" spc="0">
              <a:ln w="9525">
                <a:noFill/>
                <a:round/>
                <a:headEnd/>
                <a:tailEnd/>
              </a:ln>
              <a:solidFill>
                <a:srgbClr val="E06B0A"/>
              </a:solidFill>
              <a:effectLst/>
              <a:latin typeface="Arial"/>
              <a:cs typeface="Arial"/>
            </a:rPr>
            <a:t>/</a:t>
          </a:r>
          <a:r>
            <a:rPr lang="pt-PT" sz="2000" b="1" kern="10" spc="0">
              <a:ln w="9525">
                <a:noFill/>
                <a:round/>
                <a:headEnd/>
                <a:tailEnd/>
              </a:ln>
              <a:solidFill>
                <a:schemeClr val="tx2"/>
              </a:solidFill>
              <a:effectLst/>
              <a:latin typeface="Arial"/>
              <a:cs typeface="Arial"/>
            </a:rPr>
            <a:t> 2027</a:t>
          </a:r>
        </a:p>
      </xdr:txBody>
    </xdr:sp>
    <xdr:clientData/>
  </xdr:twoCellAnchor>
  <xdr:twoCellAnchor>
    <xdr:from>
      <xdr:col>1</xdr:col>
      <xdr:colOff>28575</xdr:colOff>
      <xdr:row>28</xdr:row>
      <xdr:rowOff>0</xdr:rowOff>
    </xdr:from>
    <xdr:to>
      <xdr:col>2</xdr:col>
      <xdr:colOff>0</xdr:colOff>
      <xdr:row>28</xdr:row>
      <xdr:rowOff>0</xdr:rowOff>
    </xdr:to>
    <xdr:sp macro="" textlink="">
      <xdr:nvSpPr>
        <xdr:cNvPr id="4" name="WordArt 7"/>
        <xdr:cNvSpPr>
          <a:spLocks noChangeArrowheads="1" noChangeShapeType="1" noTextEdit="1"/>
        </xdr:cNvSpPr>
      </xdr:nvSpPr>
      <xdr:spPr bwMode="auto">
        <a:xfrm>
          <a:off x="552450" y="6457950"/>
          <a:ext cx="112395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PT" sz="2000" b="1" kern="10" spc="0">
              <a:ln w="9525">
                <a:noFill/>
                <a:round/>
                <a:headEnd/>
                <a:tailEnd/>
              </a:ln>
              <a:solidFill>
                <a:srgbClr val="003366"/>
              </a:solidFill>
              <a:effectLst/>
              <a:latin typeface="Arial"/>
              <a:cs typeface="Arial"/>
            </a:rPr>
            <a:t>legenda:</a:t>
          </a:r>
        </a:p>
      </xdr:txBody>
    </xdr:sp>
    <xdr:clientData/>
  </xdr:twoCellAnchor>
  <xdr:twoCellAnchor>
    <xdr:from>
      <xdr:col>3</xdr:col>
      <xdr:colOff>495300</xdr:colOff>
      <xdr:row>28</xdr:row>
      <xdr:rowOff>47625</xdr:rowOff>
    </xdr:from>
    <xdr:to>
      <xdr:col>6</xdr:col>
      <xdr:colOff>152400</xdr:colOff>
      <xdr:row>29</xdr:row>
      <xdr:rowOff>104775</xdr:rowOff>
    </xdr:to>
    <xdr:sp macro="" textlink="">
      <xdr:nvSpPr>
        <xdr:cNvPr id="6" name="WordArt 11"/>
        <xdr:cNvSpPr>
          <a:spLocks noChangeArrowheads="1" noChangeShapeType="1" noTextEdit="1"/>
        </xdr:cNvSpPr>
      </xdr:nvSpPr>
      <xdr:spPr bwMode="auto">
        <a:xfrm>
          <a:off x="2505075" y="6667500"/>
          <a:ext cx="1476375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PT" sz="2000" kern="10" spc="0">
              <a:ln w="9525">
                <a:noFill/>
                <a:round/>
                <a:headEnd/>
                <a:tailEnd/>
              </a:ln>
              <a:solidFill>
                <a:schemeClr val="tx2"/>
              </a:solidFill>
              <a:effectLst/>
              <a:latin typeface="Arial"/>
              <a:cs typeface="Arial"/>
            </a:rPr>
            <a:t>(ordem alfabética) </a:t>
          </a:r>
        </a:p>
      </xdr:txBody>
    </xdr:sp>
    <xdr:clientData/>
  </xdr:twoCellAnchor>
  <xdr:twoCellAnchor>
    <xdr:from>
      <xdr:col>1</xdr:col>
      <xdr:colOff>28575</xdr:colOff>
      <xdr:row>31</xdr:row>
      <xdr:rowOff>133350</xdr:rowOff>
    </xdr:from>
    <xdr:to>
      <xdr:col>2</xdr:col>
      <xdr:colOff>0</xdr:colOff>
      <xdr:row>32</xdr:row>
      <xdr:rowOff>152400</xdr:rowOff>
    </xdr:to>
    <xdr:sp macro="" textlink="">
      <xdr:nvSpPr>
        <xdr:cNvPr id="7" name="WordArt 13"/>
        <xdr:cNvSpPr>
          <a:spLocks noChangeArrowheads="1" noChangeShapeType="1" noTextEdit="1"/>
        </xdr:cNvSpPr>
      </xdr:nvSpPr>
      <xdr:spPr bwMode="auto">
        <a:xfrm>
          <a:off x="552450" y="7315200"/>
          <a:ext cx="1123950" cy="1809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PT" sz="2000" b="0" kern="10" spc="0">
              <a:ln w="9525">
                <a:noFill/>
                <a:round/>
                <a:headEnd/>
                <a:tailEnd/>
              </a:ln>
              <a:solidFill>
                <a:schemeClr val="tx2"/>
              </a:solidFill>
              <a:effectLst/>
              <a:latin typeface="Arial"/>
              <a:cs typeface="Arial"/>
            </a:rPr>
            <a:t>Legenda</a:t>
          </a:r>
          <a:r>
            <a:rPr lang="pt-PT" sz="2000" b="1" kern="10" spc="0">
              <a:ln w="9525">
                <a:noFill/>
                <a:round/>
                <a:headEnd/>
                <a:tailEnd/>
              </a:ln>
              <a:solidFill>
                <a:srgbClr val="003366"/>
              </a:solidFill>
              <a:effectLst/>
              <a:latin typeface="Arial"/>
              <a:cs typeface="Arial"/>
            </a:rPr>
            <a:t>:</a:t>
          </a:r>
        </a:p>
      </xdr:txBody>
    </xdr:sp>
    <xdr:clientData/>
  </xdr:twoCellAnchor>
  <xdr:twoCellAnchor editAs="oneCell">
    <xdr:from>
      <xdr:col>1</xdr:col>
      <xdr:colOff>400050</xdr:colOff>
      <xdr:row>0</xdr:row>
      <xdr:rowOff>115204</xdr:rowOff>
    </xdr:from>
    <xdr:to>
      <xdr:col>9</xdr:col>
      <xdr:colOff>28575</xdr:colOff>
      <xdr:row>7</xdr:row>
      <xdr:rowOff>31969</xdr:rowOff>
    </xdr:to>
    <xdr:pic>
      <xdr:nvPicPr>
        <xdr:cNvPr id="8" name="Picture 2" descr="C:\Documents and Settings\Rosa\Os meus documentos\As minhas imagens\Imagem1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7700" y="115204"/>
          <a:ext cx="5038725" cy="205036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34907</xdr:rowOff>
    </xdr:from>
    <xdr:to>
      <xdr:col>3</xdr:col>
      <xdr:colOff>885826</xdr:colOff>
      <xdr:row>1</xdr:row>
      <xdr:rowOff>269190</xdr:rowOff>
    </xdr:to>
    <xdr:pic>
      <xdr:nvPicPr>
        <xdr:cNvPr id="4" name="Picture 2" descr="C:\Documents and Settings\Rosa\Os meus documentos\As minhas imagens\Imagem1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6" y="34907"/>
          <a:ext cx="1371600" cy="558133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34907</xdr:rowOff>
    </xdr:from>
    <xdr:to>
      <xdr:col>3</xdr:col>
      <xdr:colOff>885826</xdr:colOff>
      <xdr:row>1</xdr:row>
      <xdr:rowOff>269190</xdr:rowOff>
    </xdr:to>
    <xdr:pic>
      <xdr:nvPicPr>
        <xdr:cNvPr id="2" name="Picture 2" descr="C:\Documents and Settings\Rosa\Os meus documentos\As minhas imagens\Imagem1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6" y="34907"/>
          <a:ext cx="1371600" cy="55813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43"/>
  <sheetViews>
    <sheetView showGridLines="0" workbookViewId="0">
      <selection activeCell="K33" sqref="K33"/>
    </sheetView>
  </sheetViews>
  <sheetFormatPr defaultRowHeight="12.75"/>
  <cols>
    <col min="1" max="1" width="3.7109375" style="17" customWidth="1"/>
    <col min="2" max="2" width="17.28515625" style="17" customWidth="1"/>
    <col min="3" max="4" width="9.140625" style="17"/>
    <col min="5" max="5" width="9" style="17" customWidth="1"/>
    <col min="6" max="256" width="9.140625" style="17"/>
    <col min="257" max="257" width="7.85546875" style="17" customWidth="1"/>
    <col min="258" max="258" width="17.28515625" style="17" customWidth="1"/>
    <col min="259" max="260" width="9.140625" style="17"/>
    <col min="261" max="261" width="9" style="17" customWidth="1"/>
    <col min="262" max="512" width="9.140625" style="17"/>
    <col min="513" max="513" width="7.85546875" style="17" customWidth="1"/>
    <col min="514" max="514" width="17.28515625" style="17" customWidth="1"/>
    <col min="515" max="516" width="9.140625" style="17"/>
    <col min="517" max="517" width="9" style="17" customWidth="1"/>
    <col min="518" max="768" width="9.140625" style="17"/>
    <col min="769" max="769" width="7.85546875" style="17" customWidth="1"/>
    <col min="770" max="770" width="17.28515625" style="17" customWidth="1"/>
    <col min="771" max="772" width="9.140625" style="17"/>
    <col min="773" max="773" width="9" style="17" customWidth="1"/>
    <col min="774" max="1024" width="9.140625" style="17"/>
    <col min="1025" max="1025" width="7.85546875" style="17" customWidth="1"/>
    <col min="1026" max="1026" width="17.28515625" style="17" customWidth="1"/>
    <col min="1027" max="1028" width="9.140625" style="17"/>
    <col min="1029" max="1029" width="9" style="17" customWidth="1"/>
    <col min="1030" max="1280" width="9.140625" style="17"/>
    <col min="1281" max="1281" width="7.85546875" style="17" customWidth="1"/>
    <col min="1282" max="1282" width="17.28515625" style="17" customWidth="1"/>
    <col min="1283" max="1284" width="9.140625" style="17"/>
    <col min="1285" max="1285" width="9" style="17" customWidth="1"/>
    <col min="1286" max="1536" width="9.140625" style="17"/>
    <col min="1537" max="1537" width="7.85546875" style="17" customWidth="1"/>
    <col min="1538" max="1538" width="17.28515625" style="17" customWidth="1"/>
    <col min="1539" max="1540" width="9.140625" style="17"/>
    <col min="1541" max="1541" width="9" style="17" customWidth="1"/>
    <col min="1542" max="1792" width="9.140625" style="17"/>
    <col min="1793" max="1793" width="7.85546875" style="17" customWidth="1"/>
    <col min="1794" max="1794" width="17.28515625" style="17" customWidth="1"/>
    <col min="1795" max="1796" width="9.140625" style="17"/>
    <col min="1797" max="1797" width="9" style="17" customWidth="1"/>
    <col min="1798" max="2048" width="9.140625" style="17"/>
    <col min="2049" max="2049" width="7.85546875" style="17" customWidth="1"/>
    <col min="2050" max="2050" width="17.28515625" style="17" customWidth="1"/>
    <col min="2051" max="2052" width="9.140625" style="17"/>
    <col min="2053" max="2053" width="9" style="17" customWidth="1"/>
    <col min="2054" max="2304" width="9.140625" style="17"/>
    <col min="2305" max="2305" width="7.85546875" style="17" customWidth="1"/>
    <col min="2306" max="2306" width="17.28515625" style="17" customWidth="1"/>
    <col min="2307" max="2308" width="9.140625" style="17"/>
    <col min="2309" max="2309" width="9" style="17" customWidth="1"/>
    <col min="2310" max="2560" width="9.140625" style="17"/>
    <col min="2561" max="2561" width="7.85546875" style="17" customWidth="1"/>
    <col min="2562" max="2562" width="17.28515625" style="17" customWidth="1"/>
    <col min="2563" max="2564" width="9.140625" style="17"/>
    <col min="2565" max="2565" width="9" style="17" customWidth="1"/>
    <col min="2566" max="2816" width="9.140625" style="17"/>
    <col min="2817" max="2817" width="7.85546875" style="17" customWidth="1"/>
    <col min="2818" max="2818" width="17.28515625" style="17" customWidth="1"/>
    <col min="2819" max="2820" width="9.140625" style="17"/>
    <col min="2821" max="2821" width="9" style="17" customWidth="1"/>
    <col min="2822" max="3072" width="9.140625" style="17"/>
    <col min="3073" max="3073" width="7.85546875" style="17" customWidth="1"/>
    <col min="3074" max="3074" width="17.28515625" style="17" customWidth="1"/>
    <col min="3075" max="3076" width="9.140625" style="17"/>
    <col min="3077" max="3077" width="9" style="17" customWidth="1"/>
    <col min="3078" max="3328" width="9.140625" style="17"/>
    <col min="3329" max="3329" width="7.85546875" style="17" customWidth="1"/>
    <col min="3330" max="3330" width="17.28515625" style="17" customWidth="1"/>
    <col min="3331" max="3332" width="9.140625" style="17"/>
    <col min="3333" max="3333" width="9" style="17" customWidth="1"/>
    <col min="3334" max="3584" width="9.140625" style="17"/>
    <col min="3585" max="3585" width="7.85546875" style="17" customWidth="1"/>
    <col min="3586" max="3586" width="17.28515625" style="17" customWidth="1"/>
    <col min="3587" max="3588" width="9.140625" style="17"/>
    <col min="3589" max="3589" width="9" style="17" customWidth="1"/>
    <col min="3590" max="3840" width="9.140625" style="17"/>
    <col min="3841" max="3841" width="7.85546875" style="17" customWidth="1"/>
    <col min="3842" max="3842" width="17.28515625" style="17" customWidth="1"/>
    <col min="3843" max="3844" width="9.140625" style="17"/>
    <col min="3845" max="3845" width="9" style="17" customWidth="1"/>
    <col min="3846" max="4096" width="9.140625" style="17"/>
    <col min="4097" max="4097" width="7.85546875" style="17" customWidth="1"/>
    <col min="4098" max="4098" width="17.28515625" style="17" customWidth="1"/>
    <col min="4099" max="4100" width="9.140625" style="17"/>
    <col min="4101" max="4101" width="9" style="17" customWidth="1"/>
    <col min="4102" max="4352" width="9.140625" style="17"/>
    <col min="4353" max="4353" width="7.85546875" style="17" customWidth="1"/>
    <col min="4354" max="4354" width="17.28515625" style="17" customWidth="1"/>
    <col min="4355" max="4356" width="9.140625" style="17"/>
    <col min="4357" max="4357" width="9" style="17" customWidth="1"/>
    <col min="4358" max="4608" width="9.140625" style="17"/>
    <col min="4609" max="4609" width="7.85546875" style="17" customWidth="1"/>
    <col min="4610" max="4610" width="17.28515625" style="17" customWidth="1"/>
    <col min="4611" max="4612" width="9.140625" style="17"/>
    <col min="4613" max="4613" width="9" style="17" customWidth="1"/>
    <col min="4614" max="4864" width="9.140625" style="17"/>
    <col min="4865" max="4865" width="7.85546875" style="17" customWidth="1"/>
    <col min="4866" max="4866" width="17.28515625" style="17" customWidth="1"/>
    <col min="4867" max="4868" width="9.140625" style="17"/>
    <col min="4869" max="4869" width="9" style="17" customWidth="1"/>
    <col min="4870" max="5120" width="9.140625" style="17"/>
    <col min="5121" max="5121" width="7.85546875" style="17" customWidth="1"/>
    <col min="5122" max="5122" width="17.28515625" style="17" customWidth="1"/>
    <col min="5123" max="5124" width="9.140625" style="17"/>
    <col min="5125" max="5125" width="9" style="17" customWidth="1"/>
    <col min="5126" max="5376" width="9.140625" style="17"/>
    <col min="5377" max="5377" width="7.85546875" style="17" customWidth="1"/>
    <col min="5378" max="5378" width="17.28515625" style="17" customWidth="1"/>
    <col min="5379" max="5380" width="9.140625" style="17"/>
    <col min="5381" max="5381" width="9" style="17" customWidth="1"/>
    <col min="5382" max="5632" width="9.140625" style="17"/>
    <col min="5633" max="5633" width="7.85546875" style="17" customWidth="1"/>
    <col min="5634" max="5634" width="17.28515625" style="17" customWidth="1"/>
    <col min="5635" max="5636" width="9.140625" style="17"/>
    <col min="5637" max="5637" width="9" style="17" customWidth="1"/>
    <col min="5638" max="5888" width="9.140625" style="17"/>
    <col min="5889" max="5889" width="7.85546875" style="17" customWidth="1"/>
    <col min="5890" max="5890" width="17.28515625" style="17" customWidth="1"/>
    <col min="5891" max="5892" width="9.140625" style="17"/>
    <col min="5893" max="5893" width="9" style="17" customWidth="1"/>
    <col min="5894" max="6144" width="9.140625" style="17"/>
    <col min="6145" max="6145" width="7.85546875" style="17" customWidth="1"/>
    <col min="6146" max="6146" width="17.28515625" style="17" customWidth="1"/>
    <col min="6147" max="6148" width="9.140625" style="17"/>
    <col min="6149" max="6149" width="9" style="17" customWidth="1"/>
    <col min="6150" max="6400" width="9.140625" style="17"/>
    <col min="6401" max="6401" width="7.85546875" style="17" customWidth="1"/>
    <col min="6402" max="6402" width="17.28515625" style="17" customWidth="1"/>
    <col min="6403" max="6404" width="9.140625" style="17"/>
    <col min="6405" max="6405" width="9" style="17" customWidth="1"/>
    <col min="6406" max="6656" width="9.140625" style="17"/>
    <col min="6657" max="6657" width="7.85546875" style="17" customWidth="1"/>
    <col min="6658" max="6658" width="17.28515625" style="17" customWidth="1"/>
    <col min="6659" max="6660" width="9.140625" style="17"/>
    <col min="6661" max="6661" width="9" style="17" customWidth="1"/>
    <col min="6662" max="6912" width="9.140625" style="17"/>
    <col min="6913" max="6913" width="7.85546875" style="17" customWidth="1"/>
    <col min="6914" max="6914" width="17.28515625" style="17" customWidth="1"/>
    <col min="6915" max="6916" width="9.140625" style="17"/>
    <col min="6917" max="6917" width="9" style="17" customWidth="1"/>
    <col min="6918" max="7168" width="9.140625" style="17"/>
    <col min="7169" max="7169" width="7.85546875" style="17" customWidth="1"/>
    <col min="7170" max="7170" width="17.28515625" style="17" customWidth="1"/>
    <col min="7171" max="7172" width="9.140625" style="17"/>
    <col min="7173" max="7173" width="9" style="17" customWidth="1"/>
    <col min="7174" max="7424" width="9.140625" style="17"/>
    <col min="7425" max="7425" width="7.85546875" style="17" customWidth="1"/>
    <col min="7426" max="7426" width="17.28515625" style="17" customWidth="1"/>
    <col min="7427" max="7428" width="9.140625" style="17"/>
    <col min="7429" max="7429" width="9" style="17" customWidth="1"/>
    <col min="7430" max="7680" width="9.140625" style="17"/>
    <col min="7681" max="7681" width="7.85546875" style="17" customWidth="1"/>
    <col min="7682" max="7682" width="17.28515625" style="17" customWidth="1"/>
    <col min="7683" max="7684" width="9.140625" style="17"/>
    <col min="7685" max="7685" width="9" style="17" customWidth="1"/>
    <col min="7686" max="7936" width="9.140625" style="17"/>
    <col min="7937" max="7937" width="7.85546875" style="17" customWidth="1"/>
    <col min="7938" max="7938" width="17.28515625" style="17" customWidth="1"/>
    <col min="7939" max="7940" width="9.140625" style="17"/>
    <col min="7941" max="7941" width="9" style="17" customWidth="1"/>
    <col min="7942" max="8192" width="9.140625" style="17"/>
    <col min="8193" max="8193" width="7.85546875" style="17" customWidth="1"/>
    <col min="8194" max="8194" width="17.28515625" style="17" customWidth="1"/>
    <col min="8195" max="8196" width="9.140625" style="17"/>
    <col min="8197" max="8197" width="9" style="17" customWidth="1"/>
    <col min="8198" max="8448" width="9.140625" style="17"/>
    <col min="8449" max="8449" width="7.85546875" style="17" customWidth="1"/>
    <col min="8450" max="8450" width="17.28515625" style="17" customWidth="1"/>
    <col min="8451" max="8452" width="9.140625" style="17"/>
    <col min="8453" max="8453" width="9" style="17" customWidth="1"/>
    <col min="8454" max="8704" width="9.140625" style="17"/>
    <col min="8705" max="8705" width="7.85546875" style="17" customWidth="1"/>
    <col min="8706" max="8706" width="17.28515625" style="17" customWidth="1"/>
    <col min="8707" max="8708" width="9.140625" style="17"/>
    <col min="8709" max="8709" width="9" style="17" customWidth="1"/>
    <col min="8710" max="8960" width="9.140625" style="17"/>
    <col min="8961" max="8961" width="7.85546875" style="17" customWidth="1"/>
    <col min="8962" max="8962" width="17.28515625" style="17" customWidth="1"/>
    <col min="8963" max="8964" width="9.140625" style="17"/>
    <col min="8965" max="8965" width="9" style="17" customWidth="1"/>
    <col min="8966" max="9216" width="9.140625" style="17"/>
    <col min="9217" max="9217" width="7.85546875" style="17" customWidth="1"/>
    <col min="9218" max="9218" width="17.28515625" style="17" customWidth="1"/>
    <col min="9219" max="9220" width="9.140625" style="17"/>
    <col min="9221" max="9221" width="9" style="17" customWidth="1"/>
    <col min="9222" max="9472" width="9.140625" style="17"/>
    <col min="9473" max="9473" width="7.85546875" style="17" customWidth="1"/>
    <col min="9474" max="9474" width="17.28515625" style="17" customWidth="1"/>
    <col min="9475" max="9476" width="9.140625" style="17"/>
    <col min="9477" max="9477" width="9" style="17" customWidth="1"/>
    <col min="9478" max="9728" width="9.140625" style="17"/>
    <col min="9729" max="9729" width="7.85546875" style="17" customWidth="1"/>
    <col min="9730" max="9730" width="17.28515625" style="17" customWidth="1"/>
    <col min="9731" max="9732" width="9.140625" style="17"/>
    <col min="9733" max="9733" width="9" style="17" customWidth="1"/>
    <col min="9734" max="9984" width="9.140625" style="17"/>
    <col min="9985" max="9985" width="7.85546875" style="17" customWidth="1"/>
    <col min="9986" max="9986" width="17.28515625" style="17" customWidth="1"/>
    <col min="9987" max="9988" width="9.140625" style="17"/>
    <col min="9989" max="9989" width="9" style="17" customWidth="1"/>
    <col min="9990" max="10240" width="9.140625" style="17"/>
    <col min="10241" max="10241" width="7.85546875" style="17" customWidth="1"/>
    <col min="10242" max="10242" width="17.28515625" style="17" customWidth="1"/>
    <col min="10243" max="10244" width="9.140625" style="17"/>
    <col min="10245" max="10245" width="9" style="17" customWidth="1"/>
    <col min="10246" max="10496" width="9.140625" style="17"/>
    <col min="10497" max="10497" width="7.85546875" style="17" customWidth="1"/>
    <col min="10498" max="10498" width="17.28515625" style="17" customWidth="1"/>
    <col min="10499" max="10500" width="9.140625" style="17"/>
    <col min="10501" max="10501" width="9" style="17" customWidth="1"/>
    <col min="10502" max="10752" width="9.140625" style="17"/>
    <col min="10753" max="10753" width="7.85546875" style="17" customWidth="1"/>
    <col min="10754" max="10754" width="17.28515625" style="17" customWidth="1"/>
    <col min="10755" max="10756" width="9.140625" style="17"/>
    <col min="10757" max="10757" width="9" style="17" customWidth="1"/>
    <col min="10758" max="11008" width="9.140625" style="17"/>
    <col min="11009" max="11009" width="7.85546875" style="17" customWidth="1"/>
    <col min="11010" max="11010" width="17.28515625" style="17" customWidth="1"/>
    <col min="11011" max="11012" width="9.140625" style="17"/>
    <col min="11013" max="11013" width="9" style="17" customWidth="1"/>
    <col min="11014" max="11264" width="9.140625" style="17"/>
    <col min="11265" max="11265" width="7.85546875" style="17" customWidth="1"/>
    <col min="11266" max="11266" width="17.28515625" style="17" customWidth="1"/>
    <col min="11267" max="11268" width="9.140625" style="17"/>
    <col min="11269" max="11269" width="9" style="17" customWidth="1"/>
    <col min="11270" max="11520" width="9.140625" style="17"/>
    <col min="11521" max="11521" width="7.85546875" style="17" customWidth="1"/>
    <col min="11522" max="11522" width="17.28515625" style="17" customWidth="1"/>
    <col min="11523" max="11524" width="9.140625" style="17"/>
    <col min="11525" max="11525" width="9" style="17" customWidth="1"/>
    <col min="11526" max="11776" width="9.140625" style="17"/>
    <col min="11777" max="11777" width="7.85546875" style="17" customWidth="1"/>
    <col min="11778" max="11778" width="17.28515625" style="17" customWidth="1"/>
    <col min="11779" max="11780" width="9.140625" style="17"/>
    <col min="11781" max="11781" width="9" style="17" customWidth="1"/>
    <col min="11782" max="12032" width="9.140625" style="17"/>
    <col min="12033" max="12033" width="7.85546875" style="17" customWidth="1"/>
    <col min="12034" max="12034" width="17.28515625" style="17" customWidth="1"/>
    <col min="12035" max="12036" width="9.140625" style="17"/>
    <col min="12037" max="12037" width="9" style="17" customWidth="1"/>
    <col min="12038" max="12288" width="9.140625" style="17"/>
    <col min="12289" max="12289" width="7.85546875" style="17" customWidth="1"/>
    <col min="12290" max="12290" width="17.28515625" style="17" customWidth="1"/>
    <col min="12291" max="12292" width="9.140625" style="17"/>
    <col min="12293" max="12293" width="9" style="17" customWidth="1"/>
    <col min="12294" max="12544" width="9.140625" style="17"/>
    <col min="12545" max="12545" width="7.85546875" style="17" customWidth="1"/>
    <col min="12546" max="12546" width="17.28515625" style="17" customWidth="1"/>
    <col min="12547" max="12548" width="9.140625" style="17"/>
    <col min="12549" max="12549" width="9" style="17" customWidth="1"/>
    <col min="12550" max="12800" width="9.140625" style="17"/>
    <col min="12801" max="12801" width="7.85546875" style="17" customWidth="1"/>
    <col min="12802" max="12802" width="17.28515625" style="17" customWidth="1"/>
    <col min="12803" max="12804" width="9.140625" style="17"/>
    <col min="12805" max="12805" width="9" style="17" customWidth="1"/>
    <col min="12806" max="13056" width="9.140625" style="17"/>
    <col min="13057" max="13057" width="7.85546875" style="17" customWidth="1"/>
    <col min="13058" max="13058" width="17.28515625" style="17" customWidth="1"/>
    <col min="13059" max="13060" width="9.140625" style="17"/>
    <col min="13061" max="13061" width="9" style="17" customWidth="1"/>
    <col min="13062" max="13312" width="9.140625" style="17"/>
    <col min="13313" max="13313" width="7.85546875" style="17" customWidth="1"/>
    <col min="13314" max="13314" width="17.28515625" style="17" customWidth="1"/>
    <col min="13315" max="13316" width="9.140625" style="17"/>
    <col min="13317" max="13317" width="9" style="17" customWidth="1"/>
    <col min="13318" max="13568" width="9.140625" style="17"/>
    <col min="13569" max="13569" width="7.85546875" style="17" customWidth="1"/>
    <col min="13570" max="13570" width="17.28515625" style="17" customWidth="1"/>
    <col min="13571" max="13572" width="9.140625" style="17"/>
    <col min="13573" max="13573" width="9" style="17" customWidth="1"/>
    <col min="13574" max="13824" width="9.140625" style="17"/>
    <col min="13825" max="13825" width="7.85546875" style="17" customWidth="1"/>
    <col min="13826" max="13826" width="17.28515625" style="17" customWidth="1"/>
    <col min="13827" max="13828" width="9.140625" style="17"/>
    <col min="13829" max="13829" width="9" style="17" customWidth="1"/>
    <col min="13830" max="14080" width="9.140625" style="17"/>
    <col min="14081" max="14081" width="7.85546875" style="17" customWidth="1"/>
    <col min="14082" max="14082" width="17.28515625" style="17" customWidth="1"/>
    <col min="14083" max="14084" width="9.140625" style="17"/>
    <col min="14085" max="14085" width="9" style="17" customWidth="1"/>
    <col min="14086" max="14336" width="9.140625" style="17"/>
    <col min="14337" max="14337" width="7.85546875" style="17" customWidth="1"/>
    <col min="14338" max="14338" width="17.28515625" style="17" customWidth="1"/>
    <col min="14339" max="14340" width="9.140625" style="17"/>
    <col min="14341" max="14341" width="9" style="17" customWidth="1"/>
    <col min="14342" max="14592" width="9.140625" style="17"/>
    <col min="14593" max="14593" width="7.85546875" style="17" customWidth="1"/>
    <col min="14594" max="14594" width="17.28515625" style="17" customWidth="1"/>
    <col min="14595" max="14596" width="9.140625" style="17"/>
    <col min="14597" max="14597" width="9" style="17" customWidth="1"/>
    <col min="14598" max="14848" width="9.140625" style="17"/>
    <col min="14849" max="14849" width="7.85546875" style="17" customWidth="1"/>
    <col min="14850" max="14850" width="17.28515625" style="17" customWidth="1"/>
    <col min="14851" max="14852" width="9.140625" style="17"/>
    <col min="14853" max="14853" width="9" style="17" customWidth="1"/>
    <col min="14854" max="15104" width="9.140625" style="17"/>
    <col min="15105" max="15105" width="7.85546875" style="17" customWidth="1"/>
    <col min="15106" max="15106" width="17.28515625" style="17" customWidth="1"/>
    <col min="15107" max="15108" width="9.140625" style="17"/>
    <col min="15109" max="15109" width="9" style="17" customWidth="1"/>
    <col min="15110" max="15360" width="9.140625" style="17"/>
    <col min="15361" max="15361" width="7.85546875" style="17" customWidth="1"/>
    <col min="15362" max="15362" width="17.28515625" style="17" customWidth="1"/>
    <col min="15363" max="15364" width="9.140625" style="17"/>
    <col min="15365" max="15365" width="9" style="17" customWidth="1"/>
    <col min="15366" max="15616" width="9.140625" style="17"/>
    <col min="15617" max="15617" width="7.85546875" style="17" customWidth="1"/>
    <col min="15618" max="15618" width="17.28515625" style="17" customWidth="1"/>
    <col min="15619" max="15620" width="9.140625" style="17"/>
    <col min="15621" max="15621" width="9" style="17" customWidth="1"/>
    <col min="15622" max="15872" width="9.140625" style="17"/>
    <col min="15873" max="15873" width="7.85546875" style="17" customWidth="1"/>
    <col min="15874" max="15874" width="17.28515625" style="17" customWidth="1"/>
    <col min="15875" max="15876" width="9.140625" style="17"/>
    <col min="15877" max="15877" width="9" style="17" customWidth="1"/>
    <col min="15878" max="16128" width="9.140625" style="17"/>
    <col min="16129" max="16129" width="7.85546875" style="17" customWidth="1"/>
    <col min="16130" max="16130" width="17.28515625" style="17" customWidth="1"/>
    <col min="16131" max="16132" width="9.140625" style="17"/>
    <col min="16133" max="16133" width="9" style="17" customWidth="1"/>
    <col min="16134" max="16384" width="9.140625" style="17"/>
  </cols>
  <sheetData>
    <row r="2" spans="2:9" ht="16.5" customHeight="1"/>
    <row r="4" spans="2:9" s="18" customFormat="1" ht="66" customHeight="1">
      <c r="C4" s="19"/>
      <c r="D4" s="19"/>
      <c r="E4" s="19"/>
    </row>
    <row r="5" spans="2:9" ht="34.5" customHeight="1"/>
    <row r="12" spans="2:9" ht="45" customHeight="1" thickBot="1">
      <c r="B12" s="22"/>
      <c r="C12" s="22"/>
      <c r="D12" s="22"/>
      <c r="E12" s="22"/>
      <c r="F12" s="22"/>
      <c r="G12" s="22"/>
      <c r="H12" s="22"/>
      <c r="I12" s="22"/>
    </row>
    <row r="13" spans="2:9" ht="13.5" thickTop="1"/>
    <row r="26" spans="2:9" ht="21.75" customHeight="1"/>
    <row r="27" spans="2:9" ht="45" customHeight="1" thickBot="1">
      <c r="B27" s="22"/>
      <c r="C27" s="22"/>
      <c r="D27" s="22"/>
      <c r="E27" s="22"/>
      <c r="F27" s="22"/>
      <c r="G27" s="22"/>
      <c r="H27" s="22"/>
      <c r="I27" s="22"/>
    </row>
    <row r="28" spans="2:9" ht="24" customHeight="1" thickTop="1">
      <c r="B28" s="20"/>
      <c r="C28" s="20"/>
      <c r="D28" s="20"/>
      <c r="E28" s="20"/>
      <c r="F28" s="20"/>
      <c r="G28" s="20"/>
      <c r="H28" s="20"/>
      <c r="I28" s="20"/>
    </row>
    <row r="29" spans="2:9" s="23" customFormat="1"/>
    <row r="30" spans="2:9" s="23" customFormat="1" ht="18.75">
      <c r="D30" s="24"/>
    </row>
    <row r="31" spans="2:9" s="23" customFormat="1"/>
    <row r="32" spans="2:9" s="23" customFormat="1"/>
    <row r="33" spans="2:6" s="23" customFormat="1" ht="26.25" customHeight="1">
      <c r="F33" s="25"/>
    </row>
    <row r="34" spans="2:6" s="23" customFormat="1" ht="15" customHeight="1">
      <c r="B34" s="35"/>
      <c r="C34" s="26" t="s">
        <v>5</v>
      </c>
    </row>
    <row r="35" spans="2:6" s="23" customFormat="1">
      <c r="B35" s="36"/>
    </row>
    <row r="36" spans="2:6" s="23" customFormat="1" ht="15" customHeight="1">
      <c r="B36" s="35" t="s">
        <v>10</v>
      </c>
      <c r="C36" s="26" t="s">
        <v>12</v>
      </c>
    </row>
    <row r="37" spans="2:6" s="23" customFormat="1">
      <c r="B37" s="36"/>
    </row>
    <row r="38" spans="2:6" s="23" customFormat="1" ht="15" customHeight="1">
      <c r="B38" s="35" t="s">
        <v>11</v>
      </c>
      <c r="C38" s="26" t="s">
        <v>13</v>
      </c>
    </row>
    <row r="39" spans="2:6" s="23" customFormat="1">
      <c r="B39" s="36"/>
    </row>
    <row r="40" spans="2:6" s="23" customFormat="1" ht="15" customHeight="1">
      <c r="B40" s="35" t="s">
        <v>9</v>
      </c>
      <c r="C40" s="26" t="s">
        <v>6</v>
      </c>
    </row>
    <row r="41" spans="2:6" s="23" customFormat="1" ht="13.5" customHeight="1">
      <c r="B41" s="27" t="s">
        <v>7</v>
      </c>
      <c r="C41" s="26"/>
    </row>
    <row r="42" spans="2:6" s="23" customFormat="1" ht="13.5" customHeight="1">
      <c r="B42" s="27" t="s">
        <v>8</v>
      </c>
      <c r="C42" s="26"/>
    </row>
    <row r="43" spans="2:6" s="23" customFormat="1"/>
  </sheetData>
  <pageMargins left="0.56999999999999995" right="0.46" top="0.71" bottom="0.64" header="0.59" footer="0.5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O329"/>
  <sheetViews>
    <sheetView showGridLines="0" tabSelected="1" workbookViewId="0">
      <selection activeCell="M2" sqref="M2"/>
    </sheetView>
  </sheetViews>
  <sheetFormatPr defaultRowHeight="12"/>
  <cols>
    <col min="1" max="1" width="1" style="2" customWidth="1"/>
    <col min="2" max="2" width="6.7109375" style="4" customWidth="1"/>
    <col min="3" max="3" width="0.85546875" style="4" customWidth="1"/>
    <col min="4" max="4" width="43.7109375" style="1" customWidth="1"/>
    <col min="5" max="5" width="0.85546875" style="4" customWidth="1"/>
    <col min="6" max="6" width="9.7109375" style="3" customWidth="1"/>
    <col min="7" max="7" width="0.85546875" style="4" customWidth="1"/>
    <col min="8" max="8" width="8.7109375" style="3" customWidth="1"/>
    <col min="9" max="9" width="0.85546875" style="4" customWidth="1"/>
    <col min="10" max="10" width="13.7109375" style="3" customWidth="1"/>
    <col min="11" max="16384" width="9.140625" style="2"/>
  </cols>
  <sheetData>
    <row r="1" spans="2:15" s="8" customFormat="1" ht="25.5" customHeight="1">
      <c r="B1" s="9"/>
      <c r="C1" s="9"/>
      <c r="D1" s="10"/>
      <c r="E1" s="9"/>
      <c r="F1" s="28"/>
      <c r="G1" s="9"/>
      <c r="H1" s="11"/>
      <c r="I1" s="9"/>
      <c r="J1" s="38" t="s">
        <v>174</v>
      </c>
      <c r="N1" s="2"/>
      <c r="O1" s="2"/>
    </row>
    <row r="2" spans="2:15" s="12" customFormat="1" ht="30" customHeight="1">
      <c r="B2" s="41"/>
      <c r="C2" s="41"/>
      <c r="D2" s="42"/>
      <c r="E2" s="41"/>
      <c r="F2" s="43"/>
      <c r="G2" s="41"/>
      <c r="H2" s="44"/>
      <c r="I2" s="41"/>
      <c r="J2" s="48" t="s">
        <v>266</v>
      </c>
      <c r="N2" s="2"/>
    </row>
    <row r="3" spans="2:15" s="13" customFormat="1" ht="3" customHeight="1">
      <c r="B3" s="39"/>
      <c r="C3" s="39"/>
      <c r="D3" s="39"/>
      <c r="E3" s="39"/>
      <c r="F3" s="40"/>
      <c r="G3" s="39"/>
      <c r="H3" s="39"/>
      <c r="I3" s="39"/>
      <c r="J3" s="39"/>
      <c r="M3" s="32"/>
      <c r="N3" s="2"/>
    </row>
    <row r="4" spans="2:15" s="14" customFormat="1" ht="30" customHeight="1" thickBot="1">
      <c r="B4" s="45" t="s">
        <v>4</v>
      </c>
      <c r="C4" s="37"/>
      <c r="D4" s="46" t="s">
        <v>0</v>
      </c>
      <c r="E4" s="37"/>
      <c r="F4" s="47" t="s">
        <v>1</v>
      </c>
      <c r="G4" s="37"/>
      <c r="H4" s="46" t="s">
        <v>2</v>
      </c>
      <c r="I4" s="37"/>
      <c r="J4" s="46" t="s">
        <v>3</v>
      </c>
      <c r="N4" s="2"/>
    </row>
    <row r="5" spans="2:15" s="8" customFormat="1" ht="3" customHeight="1" thickTop="1">
      <c r="B5" s="15"/>
      <c r="C5" s="15"/>
      <c r="D5" s="15"/>
      <c r="E5" s="15"/>
      <c r="F5" s="29"/>
      <c r="G5" s="15"/>
      <c r="H5" s="16"/>
      <c r="I5" s="15"/>
      <c r="J5" s="16"/>
      <c r="M5" s="33"/>
      <c r="N5" s="2"/>
      <c r="O5" s="2"/>
    </row>
    <row r="6" spans="2:15">
      <c r="B6" s="21">
        <v>1</v>
      </c>
      <c r="D6" s="5" t="s">
        <v>341</v>
      </c>
      <c r="F6" s="34"/>
      <c r="G6" s="50"/>
      <c r="H6" s="6"/>
      <c r="I6" s="49"/>
      <c r="J6" s="7"/>
    </row>
    <row r="7" spans="2:15">
      <c r="B7" s="21">
        <v>2</v>
      </c>
      <c r="D7" s="5" t="s">
        <v>14</v>
      </c>
      <c r="F7" s="34" t="s">
        <v>9</v>
      </c>
      <c r="G7" s="50"/>
      <c r="H7" s="6"/>
      <c r="I7" s="49"/>
      <c r="J7" s="7"/>
    </row>
    <row r="8" spans="2:15">
      <c r="B8" s="21">
        <v>3</v>
      </c>
      <c r="D8" s="5" t="s">
        <v>15</v>
      </c>
      <c r="F8" s="34" t="s">
        <v>9</v>
      </c>
      <c r="G8" s="50"/>
      <c r="H8" s="6"/>
      <c r="I8" s="49"/>
      <c r="J8" s="7"/>
    </row>
    <row r="9" spans="2:15">
      <c r="B9" s="21">
        <v>4</v>
      </c>
      <c r="D9" s="5" t="s">
        <v>16</v>
      </c>
      <c r="F9" s="34" t="s">
        <v>9</v>
      </c>
      <c r="G9" s="50"/>
      <c r="H9" s="6"/>
      <c r="I9" s="49"/>
      <c r="J9" s="7"/>
    </row>
    <row r="10" spans="2:15">
      <c r="B10" s="21">
        <v>5</v>
      </c>
      <c r="D10" s="5" t="s">
        <v>17</v>
      </c>
      <c r="F10" s="34" t="s">
        <v>9</v>
      </c>
      <c r="G10" s="50"/>
      <c r="H10" s="6"/>
      <c r="I10" s="49"/>
      <c r="J10" s="7"/>
    </row>
    <row r="11" spans="2:15">
      <c r="B11" s="21">
        <v>6</v>
      </c>
      <c r="D11" s="5" t="s">
        <v>18</v>
      </c>
      <c r="F11" s="34" t="s">
        <v>9</v>
      </c>
      <c r="G11" s="50"/>
      <c r="H11" s="6"/>
      <c r="I11" s="49"/>
      <c r="J11" s="7"/>
    </row>
    <row r="12" spans="2:15">
      <c r="B12" s="21">
        <v>7</v>
      </c>
      <c r="D12" s="5" t="s">
        <v>19</v>
      </c>
      <c r="F12" s="34" t="s">
        <v>9</v>
      </c>
      <c r="G12" s="50"/>
      <c r="H12" s="6"/>
      <c r="I12" s="49"/>
      <c r="J12" s="7"/>
    </row>
    <row r="13" spans="2:15">
      <c r="B13" s="21">
        <v>8</v>
      </c>
      <c r="D13" s="5" t="s">
        <v>20</v>
      </c>
      <c r="F13" s="34" t="s">
        <v>9</v>
      </c>
      <c r="G13" s="50"/>
      <c r="H13" s="6"/>
      <c r="I13" s="49"/>
      <c r="J13" s="7"/>
    </row>
    <row r="14" spans="2:15">
      <c r="B14" s="21">
        <v>9</v>
      </c>
      <c r="D14" s="5" t="s">
        <v>21</v>
      </c>
      <c r="F14" s="34" t="s">
        <v>9</v>
      </c>
      <c r="G14" s="50"/>
      <c r="H14" s="6"/>
      <c r="I14" s="49"/>
      <c r="J14" s="7"/>
    </row>
    <row r="15" spans="2:15">
      <c r="B15" s="21">
        <v>10</v>
      </c>
      <c r="D15" s="5" t="s">
        <v>22</v>
      </c>
      <c r="F15" s="34" t="s">
        <v>9</v>
      </c>
      <c r="G15" s="50"/>
      <c r="H15" s="6"/>
      <c r="I15" s="49"/>
      <c r="J15" s="7"/>
    </row>
    <row r="16" spans="2:15">
      <c r="B16" s="21">
        <v>11</v>
      </c>
      <c r="D16" s="5" t="s">
        <v>24</v>
      </c>
      <c r="F16" s="34" t="s">
        <v>9</v>
      </c>
      <c r="G16" s="50"/>
      <c r="H16" s="6"/>
      <c r="I16" s="49"/>
      <c r="J16" s="7"/>
    </row>
    <row r="17" spans="2:10">
      <c r="B17" s="21">
        <v>12</v>
      </c>
      <c r="D17" s="5" t="s">
        <v>25</v>
      </c>
      <c r="F17" s="34" t="s">
        <v>9</v>
      </c>
      <c r="G17" s="50"/>
      <c r="H17" s="6"/>
      <c r="I17" s="49"/>
      <c r="J17" s="7"/>
    </row>
    <row r="18" spans="2:10">
      <c r="B18" s="21">
        <v>13</v>
      </c>
      <c r="D18" s="5" t="s">
        <v>26</v>
      </c>
      <c r="F18" s="34" t="s">
        <v>9</v>
      </c>
      <c r="G18" s="50"/>
      <c r="H18" s="6"/>
      <c r="I18" s="49"/>
      <c r="J18" s="7"/>
    </row>
    <row r="19" spans="2:10">
      <c r="B19" s="21">
        <v>14</v>
      </c>
      <c r="D19" s="5" t="s">
        <v>27</v>
      </c>
      <c r="F19" s="34" t="s">
        <v>9</v>
      </c>
      <c r="G19" s="50"/>
      <c r="H19" s="6"/>
      <c r="I19" s="49"/>
      <c r="J19" s="7"/>
    </row>
    <row r="20" spans="2:10">
      <c r="B20" s="21">
        <v>15</v>
      </c>
      <c r="D20" s="5" t="s">
        <v>28</v>
      </c>
      <c r="F20" s="34" t="s">
        <v>9</v>
      </c>
      <c r="G20" s="50"/>
      <c r="H20" s="6"/>
      <c r="I20" s="49"/>
      <c r="J20" s="7"/>
    </row>
    <row r="21" spans="2:10">
      <c r="B21" s="21">
        <v>16</v>
      </c>
      <c r="D21" s="5" t="s">
        <v>29</v>
      </c>
      <c r="F21" s="34"/>
      <c r="G21" s="50"/>
      <c r="H21" s="6"/>
      <c r="I21" s="49"/>
      <c r="J21" s="7"/>
    </row>
    <row r="22" spans="2:10">
      <c r="B22" s="21">
        <v>17</v>
      </c>
      <c r="D22" s="5" t="s">
        <v>30</v>
      </c>
      <c r="F22" s="34" t="s">
        <v>9</v>
      </c>
      <c r="G22" s="50"/>
      <c r="H22" s="6"/>
      <c r="I22" s="49"/>
      <c r="J22" s="7"/>
    </row>
    <row r="23" spans="2:10">
      <c r="B23" s="21">
        <v>18</v>
      </c>
      <c r="D23" s="5" t="s">
        <v>31</v>
      </c>
      <c r="F23" s="34" t="s">
        <v>9</v>
      </c>
      <c r="G23" s="50"/>
      <c r="H23" s="6"/>
      <c r="I23" s="49"/>
      <c r="J23" s="7"/>
    </row>
    <row r="24" spans="2:10">
      <c r="B24" s="21">
        <v>19</v>
      </c>
      <c r="D24" s="5" t="s">
        <v>32</v>
      </c>
      <c r="F24" s="34" t="s">
        <v>9</v>
      </c>
      <c r="G24" s="50"/>
      <c r="H24" s="6"/>
      <c r="I24" s="49"/>
      <c r="J24" s="7"/>
    </row>
    <row r="25" spans="2:10">
      <c r="B25" s="21">
        <v>20</v>
      </c>
      <c r="D25" s="5" t="s">
        <v>33</v>
      </c>
      <c r="F25" s="34" t="s">
        <v>9</v>
      </c>
      <c r="G25" s="50"/>
      <c r="H25" s="6"/>
      <c r="I25" s="49"/>
      <c r="J25" s="7"/>
    </row>
    <row r="26" spans="2:10">
      <c r="B26" s="21">
        <v>21</v>
      </c>
      <c r="D26" s="5" t="s">
        <v>34</v>
      </c>
      <c r="F26" s="34"/>
      <c r="G26" s="50"/>
      <c r="H26" s="6"/>
      <c r="I26" s="49"/>
      <c r="J26" s="7"/>
    </row>
    <row r="27" spans="2:10">
      <c r="B27" s="21">
        <v>22</v>
      </c>
      <c r="D27" s="5" t="s">
        <v>35</v>
      </c>
      <c r="F27" s="34" t="s">
        <v>9</v>
      </c>
      <c r="G27" s="50"/>
      <c r="H27" s="6"/>
      <c r="I27" s="49"/>
      <c r="J27" s="7"/>
    </row>
    <row r="28" spans="2:10">
      <c r="B28" s="21">
        <v>23</v>
      </c>
      <c r="D28" s="5" t="s">
        <v>36</v>
      </c>
      <c r="F28" s="34" t="s">
        <v>9</v>
      </c>
      <c r="G28" s="50"/>
      <c r="H28" s="6"/>
      <c r="I28" s="49"/>
      <c r="J28" s="7"/>
    </row>
    <row r="29" spans="2:10">
      <c r="B29" s="21">
        <v>24</v>
      </c>
      <c r="D29" s="5" t="s">
        <v>37</v>
      </c>
      <c r="F29" s="34" t="s">
        <v>9</v>
      </c>
      <c r="G29" s="50"/>
      <c r="H29" s="6"/>
      <c r="I29" s="49"/>
      <c r="J29" s="7"/>
    </row>
    <row r="30" spans="2:10">
      <c r="B30" s="21">
        <v>25</v>
      </c>
      <c r="D30" s="5" t="s">
        <v>38</v>
      </c>
      <c r="F30" s="34" t="s">
        <v>9</v>
      </c>
      <c r="G30" s="50"/>
      <c r="H30" s="6"/>
      <c r="I30" s="49"/>
      <c r="J30" s="7"/>
    </row>
    <row r="31" spans="2:10">
      <c r="B31" s="21">
        <v>26</v>
      </c>
      <c r="D31" s="5" t="s">
        <v>39</v>
      </c>
      <c r="F31" s="34" t="s">
        <v>9</v>
      </c>
      <c r="G31" s="50"/>
      <c r="H31" s="6"/>
      <c r="I31" s="49"/>
      <c r="J31" s="7"/>
    </row>
    <row r="32" spans="2:10">
      <c r="B32" s="21">
        <v>27</v>
      </c>
      <c r="D32" s="5" t="s">
        <v>40</v>
      </c>
      <c r="F32" s="34" t="s">
        <v>9</v>
      </c>
      <c r="G32" s="50"/>
      <c r="H32" s="6"/>
      <c r="I32" s="49"/>
      <c r="J32" s="7"/>
    </row>
    <row r="33" spans="2:10">
      <c r="B33" s="21">
        <v>28</v>
      </c>
      <c r="D33" s="5" t="s">
        <v>41</v>
      </c>
      <c r="F33" s="34" t="s">
        <v>9</v>
      </c>
      <c r="G33" s="50"/>
      <c r="H33" s="6"/>
      <c r="I33" s="49"/>
      <c r="J33" s="7"/>
    </row>
    <row r="34" spans="2:10">
      <c r="B34" s="21">
        <v>29</v>
      </c>
      <c r="D34" s="5" t="s">
        <v>42</v>
      </c>
      <c r="F34" s="34" t="s">
        <v>9</v>
      </c>
      <c r="G34" s="50"/>
      <c r="H34" s="6"/>
      <c r="I34" s="49"/>
      <c r="J34" s="7"/>
    </row>
    <row r="35" spans="2:10">
      <c r="B35" s="21">
        <v>30</v>
      </c>
      <c r="D35" s="5" t="s">
        <v>43</v>
      </c>
      <c r="F35" s="34" t="s">
        <v>9</v>
      </c>
      <c r="G35" s="50"/>
      <c r="H35" s="6"/>
      <c r="I35" s="49"/>
      <c r="J35" s="7"/>
    </row>
    <row r="36" spans="2:10">
      <c r="B36" s="21">
        <v>31</v>
      </c>
      <c r="D36" s="5" t="s">
        <v>44</v>
      </c>
      <c r="F36" s="34" t="s">
        <v>9</v>
      </c>
      <c r="G36" s="50"/>
      <c r="H36" s="6"/>
      <c r="I36" s="49"/>
      <c r="J36" s="7"/>
    </row>
    <row r="37" spans="2:10">
      <c r="B37" s="21">
        <v>32</v>
      </c>
      <c r="D37" s="5" t="s">
        <v>45</v>
      </c>
      <c r="F37" s="34" t="s">
        <v>9</v>
      </c>
      <c r="G37" s="50"/>
      <c r="H37" s="6"/>
      <c r="I37" s="49"/>
      <c r="J37" s="7"/>
    </row>
    <row r="38" spans="2:10">
      <c r="B38" s="21">
        <v>33</v>
      </c>
      <c r="D38" s="5" t="s">
        <v>46</v>
      </c>
      <c r="F38" s="34" t="s">
        <v>9</v>
      </c>
      <c r="G38" s="50"/>
      <c r="H38" s="6"/>
      <c r="I38" s="49"/>
      <c r="J38" s="7"/>
    </row>
    <row r="39" spans="2:10">
      <c r="B39" s="21">
        <v>34</v>
      </c>
      <c r="D39" s="5" t="s">
        <v>47</v>
      </c>
      <c r="F39" s="34" t="s">
        <v>9</v>
      </c>
      <c r="G39" s="50"/>
      <c r="H39" s="6"/>
      <c r="I39" s="49"/>
      <c r="J39" s="7"/>
    </row>
    <row r="40" spans="2:10">
      <c r="B40" s="21">
        <v>35</v>
      </c>
      <c r="D40" s="5" t="s">
        <v>48</v>
      </c>
      <c r="F40" s="34" t="s">
        <v>9</v>
      </c>
      <c r="G40" s="50"/>
      <c r="H40" s="6"/>
      <c r="I40" s="49"/>
      <c r="J40" s="7"/>
    </row>
    <row r="41" spans="2:10">
      <c r="B41" s="21">
        <v>36</v>
      </c>
      <c r="D41" s="5" t="s">
        <v>49</v>
      </c>
      <c r="F41" s="34" t="s">
        <v>9</v>
      </c>
      <c r="G41" s="50"/>
      <c r="H41" s="6"/>
      <c r="I41" s="49"/>
      <c r="J41" s="7"/>
    </row>
    <row r="42" spans="2:10">
      <c r="B42" s="21">
        <v>37</v>
      </c>
      <c r="D42" s="5" t="s">
        <v>50</v>
      </c>
      <c r="F42" s="34" t="s">
        <v>9</v>
      </c>
      <c r="G42" s="50"/>
      <c r="H42" s="6"/>
      <c r="I42" s="49"/>
      <c r="J42" s="7"/>
    </row>
    <row r="43" spans="2:10">
      <c r="B43" s="21">
        <v>38</v>
      </c>
      <c r="D43" s="5" t="s">
        <v>51</v>
      </c>
      <c r="F43" s="34" t="s">
        <v>9</v>
      </c>
      <c r="G43" s="50"/>
      <c r="H43" s="6"/>
      <c r="I43" s="49"/>
      <c r="J43" s="7"/>
    </row>
    <row r="44" spans="2:10">
      <c r="B44" s="21">
        <v>39</v>
      </c>
      <c r="D44" s="5" t="s">
        <v>52</v>
      </c>
      <c r="F44" s="34" t="s">
        <v>9</v>
      </c>
      <c r="G44" s="50"/>
      <c r="H44" s="6"/>
      <c r="I44" s="49"/>
      <c r="J44" s="7"/>
    </row>
    <row r="45" spans="2:10">
      <c r="B45" s="21">
        <v>40</v>
      </c>
      <c r="D45" s="5" t="s">
        <v>53</v>
      </c>
      <c r="F45" s="34" t="s">
        <v>9</v>
      </c>
      <c r="G45" s="50"/>
      <c r="H45" s="6"/>
      <c r="I45" s="49"/>
      <c r="J45" s="7"/>
    </row>
    <row r="46" spans="2:10">
      <c r="B46" s="21">
        <v>41</v>
      </c>
      <c r="D46" s="5" t="s">
        <v>54</v>
      </c>
      <c r="F46" s="34" t="s">
        <v>9</v>
      </c>
      <c r="G46" s="50"/>
      <c r="H46" s="6"/>
      <c r="I46" s="49"/>
      <c r="J46" s="7"/>
    </row>
    <row r="47" spans="2:10">
      <c r="B47" s="21">
        <v>42</v>
      </c>
      <c r="D47" s="5" t="s">
        <v>55</v>
      </c>
      <c r="F47" s="34" t="s">
        <v>9</v>
      </c>
      <c r="G47" s="50"/>
      <c r="H47" s="6"/>
      <c r="I47" s="49"/>
      <c r="J47" s="7"/>
    </row>
    <row r="48" spans="2:10">
      <c r="B48" s="21">
        <v>43</v>
      </c>
      <c r="D48" s="5" t="s">
        <v>56</v>
      </c>
      <c r="F48" s="34" t="s">
        <v>9</v>
      </c>
      <c r="G48" s="50"/>
      <c r="H48" s="6"/>
      <c r="I48" s="49"/>
      <c r="J48" s="7"/>
    </row>
    <row r="49" spans="2:10">
      <c r="B49" s="21">
        <v>44</v>
      </c>
      <c r="D49" s="5" t="s">
        <v>57</v>
      </c>
      <c r="F49" s="34"/>
      <c r="G49" s="50"/>
      <c r="H49" s="6"/>
      <c r="I49" s="49"/>
      <c r="J49" s="7"/>
    </row>
    <row r="50" spans="2:10">
      <c r="B50" s="21">
        <v>45</v>
      </c>
      <c r="D50" s="5" t="s">
        <v>58</v>
      </c>
      <c r="F50" s="34" t="s">
        <v>9</v>
      </c>
      <c r="G50" s="50"/>
      <c r="H50" s="6"/>
      <c r="I50" s="49"/>
      <c r="J50" s="7"/>
    </row>
    <row r="51" spans="2:10">
      <c r="B51" s="21">
        <v>46</v>
      </c>
      <c r="D51" s="5" t="s">
        <v>59</v>
      </c>
      <c r="F51" s="34" t="s">
        <v>9</v>
      </c>
      <c r="G51" s="50"/>
      <c r="H51" s="6"/>
      <c r="I51" s="49"/>
      <c r="J51" s="7"/>
    </row>
    <row r="52" spans="2:10">
      <c r="B52" s="21">
        <v>47</v>
      </c>
      <c r="D52" s="5" t="s">
        <v>60</v>
      </c>
      <c r="F52" s="34" t="s">
        <v>9</v>
      </c>
      <c r="G52" s="50"/>
      <c r="H52" s="6"/>
      <c r="I52" s="49"/>
      <c r="J52" s="7"/>
    </row>
    <row r="53" spans="2:10">
      <c r="B53" s="21">
        <v>48</v>
      </c>
      <c r="D53" s="5" t="s">
        <v>61</v>
      </c>
      <c r="F53" s="34" t="s">
        <v>9</v>
      </c>
      <c r="G53" s="50"/>
      <c r="H53" s="6"/>
      <c r="I53" s="49"/>
      <c r="J53" s="7"/>
    </row>
    <row r="54" spans="2:10">
      <c r="B54" s="21">
        <v>49</v>
      </c>
      <c r="D54" s="5" t="s">
        <v>62</v>
      </c>
      <c r="F54" s="34" t="s">
        <v>9</v>
      </c>
      <c r="G54" s="50"/>
      <c r="H54" s="6"/>
      <c r="I54" s="49"/>
      <c r="J54" s="7"/>
    </row>
    <row r="55" spans="2:10">
      <c r="B55" s="21">
        <v>50</v>
      </c>
      <c r="D55" s="5" t="s">
        <v>63</v>
      </c>
      <c r="F55" s="34" t="s">
        <v>9</v>
      </c>
      <c r="G55" s="50"/>
      <c r="H55" s="6"/>
      <c r="I55" s="49"/>
      <c r="J55" s="7"/>
    </row>
    <row r="56" spans="2:10">
      <c r="B56" s="21">
        <v>51</v>
      </c>
      <c r="D56" s="5" t="s">
        <v>267</v>
      </c>
      <c r="F56" s="34" t="s">
        <v>9</v>
      </c>
      <c r="G56" s="50"/>
      <c r="H56" s="6"/>
      <c r="I56" s="49"/>
      <c r="J56" s="7"/>
    </row>
    <row r="57" spans="2:10">
      <c r="B57" s="21">
        <v>52</v>
      </c>
      <c r="D57" s="5" t="s">
        <v>64</v>
      </c>
      <c r="F57" s="34" t="s">
        <v>9</v>
      </c>
      <c r="G57" s="50"/>
      <c r="H57" s="6"/>
      <c r="I57" s="49"/>
      <c r="J57" s="7"/>
    </row>
    <row r="58" spans="2:10">
      <c r="B58" s="21">
        <v>53</v>
      </c>
      <c r="D58" s="5" t="s">
        <v>65</v>
      </c>
      <c r="F58" s="34" t="s">
        <v>9</v>
      </c>
      <c r="G58" s="50"/>
      <c r="H58" s="6"/>
      <c r="I58" s="49"/>
      <c r="J58" s="7"/>
    </row>
    <row r="59" spans="2:10">
      <c r="B59" s="21">
        <v>54</v>
      </c>
      <c r="D59" s="5" t="s">
        <v>66</v>
      </c>
      <c r="F59" s="34" t="s">
        <v>9</v>
      </c>
      <c r="G59" s="50"/>
      <c r="H59" s="6"/>
      <c r="I59" s="49"/>
      <c r="J59" s="7"/>
    </row>
    <row r="60" spans="2:10">
      <c r="B60" s="21">
        <v>55</v>
      </c>
      <c r="D60" s="5" t="s">
        <v>67</v>
      </c>
      <c r="F60" s="34"/>
      <c r="G60" s="50"/>
      <c r="H60" s="6"/>
      <c r="I60" s="49"/>
      <c r="J60" s="7"/>
    </row>
    <row r="61" spans="2:10">
      <c r="B61" s="21">
        <v>56</v>
      </c>
      <c r="D61" s="5" t="s">
        <v>68</v>
      </c>
      <c r="F61" s="34" t="s">
        <v>9</v>
      </c>
      <c r="G61" s="50"/>
      <c r="H61" s="6"/>
      <c r="I61" s="49"/>
      <c r="J61" s="7"/>
    </row>
    <row r="62" spans="2:10">
      <c r="B62" s="21">
        <v>57</v>
      </c>
      <c r="D62" s="5" t="s">
        <v>69</v>
      </c>
      <c r="F62" s="34" t="s">
        <v>9</v>
      </c>
      <c r="G62" s="50"/>
      <c r="H62" s="6"/>
      <c r="I62" s="49"/>
      <c r="J62" s="7"/>
    </row>
    <row r="63" spans="2:10">
      <c r="B63" s="21">
        <v>58</v>
      </c>
      <c r="D63" s="5" t="s">
        <v>70</v>
      </c>
      <c r="F63" s="34" t="s">
        <v>9</v>
      </c>
      <c r="G63" s="50"/>
      <c r="H63" s="6"/>
      <c r="I63" s="49"/>
      <c r="J63" s="7"/>
    </row>
    <row r="64" spans="2:10">
      <c r="B64" s="21">
        <v>59</v>
      </c>
      <c r="D64" s="5" t="s">
        <v>71</v>
      </c>
      <c r="F64" s="34" t="s">
        <v>9</v>
      </c>
      <c r="G64" s="50"/>
      <c r="H64" s="6"/>
      <c r="I64" s="49"/>
      <c r="J64" s="7"/>
    </row>
    <row r="65" spans="2:10">
      <c r="B65" s="21">
        <v>60</v>
      </c>
      <c r="D65" s="5" t="s">
        <v>72</v>
      </c>
      <c r="F65" s="34" t="s">
        <v>9</v>
      </c>
      <c r="G65" s="50"/>
      <c r="H65" s="6"/>
      <c r="I65" s="49"/>
      <c r="J65" s="7"/>
    </row>
    <row r="66" spans="2:10">
      <c r="B66" s="21">
        <v>61</v>
      </c>
      <c r="D66" s="5" t="s">
        <v>73</v>
      </c>
      <c r="F66" s="34" t="s">
        <v>9</v>
      </c>
      <c r="G66" s="50"/>
      <c r="H66" s="6"/>
      <c r="I66" s="49"/>
      <c r="J66" s="7"/>
    </row>
    <row r="67" spans="2:10">
      <c r="B67" s="21">
        <v>62</v>
      </c>
      <c r="D67" s="5" t="s">
        <v>74</v>
      </c>
      <c r="F67" s="34" t="s">
        <v>9</v>
      </c>
      <c r="G67" s="50"/>
      <c r="H67" s="6"/>
      <c r="I67" s="49"/>
      <c r="J67" s="7"/>
    </row>
    <row r="68" spans="2:10">
      <c r="B68" s="21">
        <v>63</v>
      </c>
      <c r="D68" s="5" t="s">
        <v>75</v>
      </c>
      <c r="F68" s="34" t="s">
        <v>9</v>
      </c>
      <c r="G68" s="50"/>
      <c r="H68" s="6"/>
      <c r="I68" s="49"/>
      <c r="J68" s="7"/>
    </row>
    <row r="69" spans="2:10">
      <c r="B69" s="21">
        <v>64</v>
      </c>
      <c r="D69" s="5" t="s">
        <v>76</v>
      </c>
      <c r="F69" s="34" t="s">
        <v>9</v>
      </c>
      <c r="G69" s="50"/>
      <c r="H69" s="6"/>
      <c r="I69" s="49"/>
      <c r="J69" s="7"/>
    </row>
    <row r="70" spans="2:10">
      <c r="B70" s="21">
        <v>65</v>
      </c>
      <c r="D70" s="5" t="s">
        <v>77</v>
      </c>
      <c r="F70" s="34" t="s">
        <v>9</v>
      </c>
      <c r="G70" s="50"/>
      <c r="H70" s="6"/>
      <c r="I70" s="49"/>
      <c r="J70" s="7"/>
    </row>
    <row r="71" spans="2:10">
      <c r="B71" s="21">
        <v>66</v>
      </c>
      <c r="D71" s="5" t="s">
        <v>78</v>
      </c>
      <c r="F71" s="34" t="s">
        <v>9</v>
      </c>
      <c r="G71" s="50"/>
      <c r="H71" s="6"/>
      <c r="I71" s="49"/>
      <c r="J71" s="7"/>
    </row>
    <row r="72" spans="2:10">
      <c r="B72" s="21">
        <v>67</v>
      </c>
      <c r="D72" s="5" t="s">
        <v>79</v>
      </c>
      <c r="F72" s="34" t="s">
        <v>9</v>
      </c>
      <c r="G72" s="50"/>
      <c r="H72" s="6"/>
      <c r="I72" s="49"/>
      <c r="J72" s="7"/>
    </row>
    <row r="73" spans="2:10">
      <c r="B73" s="21">
        <v>68</v>
      </c>
      <c r="D73" s="5" t="s">
        <v>80</v>
      </c>
      <c r="F73" s="34" t="s">
        <v>9</v>
      </c>
      <c r="G73" s="50"/>
      <c r="H73" s="6"/>
      <c r="I73" s="49"/>
      <c r="J73" s="7"/>
    </row>
    <row r="74" spans="2:10">
      <c r="B74" s="21">
        <v>69</v>
      </c>
      <c r="D74" s="5" t="s">
        <v>81</v>
      </c>
      <c r="F74" s="34" t="s">
        <v>9</v>
      </c>
      <c r="G74" s="50"/>
      <c r="H74" s="6"/>
      <c r="I74" s="49"/>
      <c r="J74" s="7"/>
    </row>
    <row r="75" spans="2:10">
      <c r="B75" s="21">
        <v>70</v>
      </c>
      <c r="D75" s="5" t="s">
        <v>82</v>
      </c>
      <c r="F75" s="34" t="s">
        <v>9</v>
      </c>
      <c r="G75" s="50"/>
      <c r="H75" s="6"/>
      <c r="I75" s="49"/>
      <c r="J75" s="7"/>
    </row>
    <row r="76" spans="2:10">
      <c r="B76" s="21">
        <v>71</v>
      </c>
      <c r="D76" s="5" t="s">
        <v>83</v>
      </c>
      <c r="F76" s="34" t="s">
        <v>9</v>
      </c>
      <c r="G76" s="50"/>
      <c r="H76" s="6"/>
      <c r="I76" s="49"/>
      <c r="J76" s="7"/>
    </row>
    <row r="77" spans="2:10">
      <c r="B77" s="21">
        <v>72</v>
      </c>
      <c r="D77" s="5" t="s">
        <v>84</v>
      </c>
      <c r="F77" s="34" t="s">
        <v>9</v>
      </c>
      <c r="G77" s="50"/>
      <c r="H77" s="6"/>
      <c r="I77" s="49"/>
      <c r="J77" s="7"/>
    </row>
    <row r="78" spans="2:10">
      <c r="B78" s="21">
        <v>73</v>
      </c>
      <c r="D78" s="5" t="s">
        <v>85</v>
      </c>
      <c r="F78" s="34" t="s">
        <v>9</v>
      </c>
      <c r="G78" s="50"/>
      <c r="H78" s="6"/>
      <c r="I78" s="49"/>
      <c r="J78" s="7"/>
    </row>
    <row r="79" spans="2:10">
      <c r="B79" s="21">
        <v>74</v>
      </c>
      <c r="D79" s="5" t="s">
        <v>86</v>
      </c>
      <c r="F79" s="34" t="s">
        <v>9</v>
      </c>
      <c r="G79" s="50"/>
      <c r="H79" s="6"/>
      <c r="I79" s="49"/>
      <c r="J79" s="7"/>
    </row>
    <row r="80" spans="2:10">
      <c r="B80" s="21">
        <v>75</v>
      </c>
      <c r="D80" s="5" t="s">
        <v>87</v>
      </c>
      <c r="F80" s="34" t="s">
        <v>9</v>
      </c>
      <c r="G80" s="50"/>
      <c r="H80" s="6"/>
      <c r="I80" s="49"/>
      <c r="J80" s="7"/>
    </row>
    <row r="81" spans="2:10">
      <c r="B81" s="21">
        <v>76</v>
      </c>
      <c r="D81" s="5" t="s">
        <v>88</v>
      </c>
      <c r="F81" s="34" t="s">
        <v>9</v>
      </c>
      <c r="G81" s="50"/>
      <c r="H81" s="6"/>
      <c r="I81" s="49"/>
      <c r="J81" s="7"/>
    </row>
    <row r="82" spans="2:10">
      <c r="B82" s="21">
        <v>77</v>
      </c>
      <c r="D82" s="5" t="s">
        <v>89</v>
      </c>
      <c r="F82" s="34" t="s">
        <v>9</v>
      </c>
      <c r="G82" s="50"/>
      <c r="H82" s="6"/>
      <c r="I82" s="49"/>
      <c r="J82" s="7"/>
    </row>
    <row r="83" spans="2:10">
      <c r="B83" s="21">
        <v>78</v>
      </c>
      <c r="D83" s="5" t="s">
        <v>90</v>
      </c>
      <c r="F83" s="34" t="s">
        <v>9</v>
      </c>
      <c r="G83" s="50"/>
      <c r="H83" s="6"/>
      <c r="I83" s="49"/>
      <c r="J83" s="7"/>
    </row>
    <row r="84" spans="2:10">
      <c r="B84" s="21">
        <v>79</v>
      </c>
      <c r="D84" s="5" t="s">
        <v>91</v>
      </c>
      <c r="F84" s="34" t="s">
        <v>9</v>
      </c>
      <c r="G84" s="50"/>
      <c r="H84" s="6"/>
      <c r="I84" s="49"/>
      <c r="J84" s="7"/>
    </row>
    <row r="85" spans="2:10">
      <c r="B85" s="21">
        <v>80</v>
      </c>
      <c r="D85" s="5" t="s">
        <v>92</v>
      </c>
      <c r="F85" s="34"/>
      <c r="G85" s="50"/>
      <c r="H85" s="6"/>
      <c r="I85" s="49"/>
      <c r="J85" s="7"/>
    </row>
    <row r="86" spans="2:10">
      <c r="B86" s="21">
        <v>81</v>
      </c>
      <c r="D86" s="5" t="s">
        <v>93</v>
      </c>
      <c r="F86" s="34" t="s">
        <v>9</v>
      </c>
      <c r="G86" s="50"/>
      <c r="H86" s="6"/>
      <c r="I86" s="49"/>
      <c r="J86" s="7"/>
    </row>
    <row r="87" spans="2:10">
      <c r="B87" s="21">
        <v>82</v>
      </c>
      <c r="D87" s="5" t="s">
        <v>94</v>
      </c>
      <c r="F87" s="34" t="s">
        <v>9</v>
      </c>
      <c r="G87" s="50"/>
      <c r="H87" s="6"/>
      <c r="I87" s="49"/>
      <c r="J87" s="7"/>
    </row>
    <row r="88" spans="2:10">
      <c r="B88" s="21">
        <v>83</v>
      </c>
      <c r="D88" s="5" t="s">
        <v>95</v>
      </c>
      <c r="F88" s="34" t="s">
        <v>9</v>
      </c>
      <c r="G88" s="50"/>
      <c r="H88" s="6"/>
      <c r="I88" s="49"/>
      <c r="J88" s="7"/>
    </row>
    <row r="89" spans="2:10">
      <c r="B89" s="21">
        <v>84</v>
      </c>
      <c r="D89" s="5" t="s">
        <v>96</v>
      </c>
      <c r="F89" s="34"/>
      <c r="G89" s="50"/>
      <c r="H89" s="6"/>
      <c r="I89" s="49"/>
      <c r="J89" s="7"/>
    </row>
    <row r="90" spans="2:10">
      <c r="B90" s="21">
        <v>85</v>
      </c>
      <c r="D90" s="5" t="s">
        <v>97</v>
      </c>
      <c r="F90" s="34" t="s">
        <v>9</v>
      </c>
      <c r="G90" s="50"/>
      <c r="H90" s="6"/>
      <c r="I90" s="49"/>
      <c r="J90" s="7"/>
    </row>
    <row r="91" spans="2:10">
      <c r="B91" s="21">
        <v>86</v>
      </c>
      <c r="D91" s="5" t="s">
        <v>98</v>
      </c>
      <c r="F91" s="31" t="s">
        <v>10</v>
      </c>
      <c r="G91" s="50"/>
      <c r="H91" s="30"/>
      <c r="I91" s="49"/>
      <c r="J91" s="7"/>
    </row>
    <row r="92" spans="2:10">
      <c r="B92" s="21">
        <v>87</v>
      </c>
      <c r="D92" s="5" t="s">
        <v>99</v>
      </c>
      <c r="F92" s="34" t="s">
        <v>9</v>
      </c>
      <c r="G92" s="50"/>
      <c r="H92" s="6"/>
      <c r="I92" s="49"/>
      <c r="J92" s="7"/>
    </row>
    <row r="93" spans="2:10">
      <c r="B93" s="21">
        <v>88</v>
      </c>
      <c r="D93" s="5" t="s">
        <v>100</v>
      </c>
      <c r="F93" s="34" t="s">
        <v>9</v>
      </c>
      <c r="G93" s="50"/>
      <c r="H93" s="6"/>
      <c r="I93" s="49"/>
      <c r="J93" s="7"/>
    </row>
    <row r="94" spans="2:10">
      <c r="B94" s="21">
        <v>89</v>
      </c>
      <c r="D94" s="5" t="s">
        <v>101</v>
      </c>
      <c r="F94" s="34" t="s">
        <v>9</v>
      </c>
      <c r="G94" s="50"/>
      <c r="H94" s="6"/>
      <c r="I94" s="49"/>
      <c r="J94" s="7"/>
    </row>
    <row r="95" spans="2:10">
      <c r="B95" s="21">
        <v>90</v>
      </c>
      <c r="D95" s="5" t="s">
        <v>102</v>
      </c>
      <c r="F95" s="34" t="s">
        <v>9</v>
      </c>
      <c r="G95" s="50"/>
      <c r="H95" s="6"/>
      <c r="I95" s="49"/>
      <c r="J95" s="7"/>
    </row>
    <row r="96" spans="2:10">
      <c r="B96" s="21">
        <v>91</v>
      </c>
      <c r="D96" s="5" t="s">
        <v>103</v>
      </c>
      <c r="F96" s="34" t="s">
        <v>9</v>
      </c>
      <c r="G96" s="50"/>
      <c r="H96" s="6"/>
      <c r="I96" s="49"/>
      <c r="J96" s="7"/>
    </row>
    <row r="97" spans="2:10">
      <c r="B97" s="21">
        <v>92</v>
      </c>
      <c r="D97" s="5" t="s">
        <v>303</v>
      </c>
      <c r="F97" s="34"/>
      <c r="G97" s="50"/>
      <c r="H97" s="6"/>
      <c r="I97" s="49"/>
      <c r="J97" s="7"/>
    </row>
    <row r="98" spans="2:10">
      <c r="B98" s="21">
        <v>93</v>
      </c>
      <c r="D98" s="5" t="s">
        <v>104</v>
      </c>
      <c r="F98" s="34" t="s">
        <v>9</v>
      </c>
      <c r="G98" s="50"/>
      <c r="H98" s="6"/>
      <c r="I98" s="49"/>
      <c r="J98" s="7"/>
    </row>
    <row r="99" spans="2:10">
      <c r="B99" s="21">
        <v>94</v>
      </c>
      <c r="D99" s="5" t="s">
        <v>106</v>
      </c>
      <c r="F99" s="34" t="s">
        <v>9</v>
      </c>
      <c r="G99" s="50"/>
      <c r="H99" s="6"/>
      <c r="I99" s="49"/>
      <c r="J99" s="7"/>
    </row>
    <row r="100" spans="2:10">
      <c r="B100" s="21">
        <v>95</v>
      </c>
      <c r="D100" s="5" t="s">
        <v>107</v>
      </c>
      <c r="F100" s="34" t="s">
        <v>9</v>
      </c>
      <c r="G100" s="50"/>
      <c r="H100" s="6"/>
      <c r="I100" s="49"/>
      <c r="J100" s="7"/>
    </row>
    <row r="101" spans="2:10">
      <c r="B101" s="21">
        <v>96</v>
      </c>
      <c r="D101" s="5" t="s">
        <v>108</v>
      </c>
      <c r="F101" s="34" t="s">
        <v>9</v>
      </c>
      <c r="G101" s="50"/>
      <c r="H101" s="6"/>
      <c r="I101" s="49"/>
      <c r="J101" s="7"/>
    </row>
    <row r="102" spans="2:10">
      <c r="B102" s="21">
        <v>97</v>
      </c>
      <c r="D102" s="5" t="s">
        <v>268</v>
      </c>
      <c r="F102" s="34" t="s">
        <v>9</v>
      </c>
      <c r="G102" s="50"/>
      <c r="H102" s="6"/>
      <c r="I102" s="49"/>
      <c r="J102" s="7"/>
    </row>
    <row r="103" spans="2:10">
      <c r="B103" s="21">
        <v>98</v>
      </c>
      <c r="D103" s="5" t="s">
        <v>109</v>
      </c>
      <c r="F103" s="34"/>
      <c r="G103" s="50"/>
      <c r="H103" s="6"/>
      <c r="I103" s="49"/>
      <c r="J103" s="7"/>
    </row>
    <row r="104" spans="2:10">
      <c r="B104" s="21">
        <v>99</v>
      </c>
      <c r="D104" s="5" t="s">
        <v>110</v>
      </c>
      <c r="F104" s="34"/>
      <c r="G104" s="50"/>
      <c r="H104" s="6"/>
      <c r="I104" s="49"/>
      <c r="J104" s="7"/>
    </row>
    <row r="105" spans="2:10">
      <c r="B105" s="21">
        <v>100</v>
      </c>
      <c r="D105" s="5" t="s">
        <v>111</v>
      </c>
      <c r="F105" s="34" t="s">
        <v>9</v>
      </c>
      <c r="G105" s="50"/>
      <c r="H105" s="6"/>
      <c r="I105" s="49"/>
      <c r="J105" s="7"/>
    </row>
    <row r="106" spans="2:10">
      <c r="B106" s="21">
        <v>101</v>
      </c>
      <c r="D106" s="5" t="s">
        <v>112</v>
      </c>
      <c r="F106" s="34"/>
      <c r="G106" s="50"/>
      <c r="H106" s="6"/>
      <c r="I106" s="49"/>
      <c r="J106" s="7"/>
    </row>
    <row r="107" spans="2:10">
      <c r="B107" s="21">
        <v>102</v>
      </c>
      <c r="D107" s="5" t="s">
        <v>113</v>
      </c>
      <c r="F107" s="34" t="s">
        <v>9</v>
      </c>
      <c r="G107" s="50"/>
      <c r="H107" s="6"/>
      <c r="I107" s="49"/>
      <c r="J107" s="7"/>
    </row>
    <row r="108" spans="2:10">
      <c r="B108" s="21">
        <v>103</v>
      </c>
      <c r="D108" s="5" t="s">
        <v>114</v>
      </c>
      <c r="F108" s="34" t="s">
        <v>9</v>
      </c>
      <c r="G108" s="50"/>
      <c r="H108" s="6"/>
      <c r="I108" s="49"/>
      <c r="J108" s="7"/>
    </row>
    <row r="109" spans="2:10">
      <c r="B109" s="21">
        <v>104</v>
      </c>
      <c r="D109" s="5" t="s">
        <v>115</v>
      </c>
      <c r="F109" s="34" t="s">
        <v>9</v>
      </c>
      <c r="G109" s="50"/>
      <c r="H109" s="6"/>
      <c r="I109" s="49"/>
      <c r="J109" s="7"/>
    </row>
    <row r="110" spans="2:10">
      <c r="B110" s="21">
        <v>105</v>
      </c>
      <c r="D110" s="5" t="s">
        <v>116</v>
      </c>
      <c r="F110" s="34" t="s">
        <v>9</v>
      </c>
      <c r="G110" s="50"/>
      <c r="H110" s="6"/>
      <c r="I110" s="49"/>
      <c r="J110" s="7"/>
    </row>
    <row r="111" spans="2:10">
      <c r="B111" s="21">
        <v>106</v>
      </c>
      <c r="D111" s="5" t="s">
        <v>117</v>
      </c>
      <c r="F111" s="34"/>
      <c r="G111" s="50"/>
      <c r="H111" s="6"/>
      <c r="I111" s="49"/>
      <c r="J111" s="7"/>
    </row>
    <row r="112" spans="2:10">
      <c r="B112" s="21">
        <v>107</v>
      </c>
      <c r="D112" s="5" t="s">
        <v>118</v>
      </c>
      <c r="F112" s="34" t="s">
        <v>9</v>
      </c>
      <c r="G112" s="50"/>
      <c r="H112" s="6"/>
      <c r="I112" s="49"/>
      <c r="J112" s="7"/>
    </row>
    <row r="113" spans="2:10">
      <c r="B113" s="21">
        <v>108</v>
      </c>
      <c r="D113" s="5" t="s">
        <v>119</v>
      </c>
      <c r="F113" s="34" t="s">
        <v>9</v>
      </c>
      <c r="G113" s="50"/>
      <c r="H113" s="6"/>
      <c r="I113" s="49"/>
      <c r="J113" s="7"/>
    </row>
    <row r="114" spans="2:10">
      <c r="B114" s="21">
        <v>109</v>
      </c>
      <c r="D114" s="5" t="s">
        <v>120</v>
      </c>
      <c r="F114" s="34"/>
      <c r="G114" s="50"/>
      <c r="H114" s="6"/>
      <c r="I114" s="49"/>
      <c r="J114" s="7"/>
    </row>
    <row r="115" spans="2:10">
      <c r="B115" s="21">
        <v>110</v>
      </c>
      <c r="D115" s="5" t="s">
        <v>121</v>
      </c>
      <c r="F115" s="34"/>
      <c r="G115" s="50"/>
      <c r="H115" s="6"/>
      <c r="I115" s="49"/>
      <c r="J115" s="7"/>
    </row>
    <row r="116" spans="2:10">
      <c r="B116" s="21">
        <v>111</v>
      </c>
      <c r="D116" s="5" t="s">
        <v>122</v>
      </c>
      <c r="F116" s="34" t="s">
        <v>9</v>
      </c>
      <c r="G116" s="50"/>
      <c r="H116" s="6"/>
      <c r="I116" s="49"/>
      <c r="J116" s="7"/>
    </row>
    <row r="117" spans="2:10">
      <c r="B117" s="21">
        <v>112</v>
      </c>
      <c r="D117" s="5" t="s">
        <v>123</v>
      </c>
      <c r="F117" s="34"/>
      <c r="G117" s="50"/>
      <c r="H117" s="6"/>
      <c r="I117" s="49"/>
      <c r="J117" s="7"/>
    </row>
    <row r="118" spans="2:10">
      <c r="B118" s="21">
        <v>113</v>
      </c>
      <c r="D118" s="5" t="s">
        <v>269</v>
      </c>
      <c r="F118" s="34" t="s">
        <v>9</v>
      </c>
      <c r="G118" s="50"/>
      <c r="H118" s="6"/>
      <c r="I118" s="49"/>
      <c r="J118" s="7"/>
    </row>
    <row r="119" spans="2:10">
      <c r="B119" s="21">
        <v>114</v>
      </c>
      <c r="D119" s="5" t="s">
        <v>124</v>
      </c>
      <c r="F119" s="34" t="s">
        <v>9</v>
      </c>
      <c r="G119" s="50"/>
      <c r="H119" s="6"/>
      <c r="I119" s="49"/>
      <c r="J119" s="7"/>
    </row>
    <row r="120" spans="2:10">
      <c r="B120" s="21">
        <v>115</v>
      </c>
      <c r="D120" s="5" t="s">
        <v>125</v>
      </c>
      <c r="F120" s="34" t="s">
        <v>9</v>
      </c>
      <c r="G120" s="50"/>
      <c r="H120" s="6"/>
      <c r="I120" s="49"/>
      <c r="J120" s="7"/>
    </row>
    <row r="121" spans="2:10">
      <c r="B121" s="21">
        <v>116</v>
      </c>
      <c r="D121" s="5" t="s">
        <v>126</v>
      </c>
      <c r="F121" s="34" t="s">
        <v>9</v>
      </c>
      <c r="G121" s="50"/>
      <c r="H121" s="6"/>
      <c r="I121" s="49"/>
      <c r="J121" s="7"/>
    </row>
    <row r="122" spans="2:10">
      <c r="B122" s="21">
        <v>117</v>
      </c>
      <c r="D122" s="5" t="s">
        <v>175</v>
      </c>
      <c r="F122" s="34"/>
      <c r="G122" s="50"/>
      <c r="H122" s="6"/>
      <c r="I122" s="49"/>
      <c r="J122" s="7"/>
    </row>
    <row r="123" spans="2:10">
      <c r="B123" s="21">
        <v>118</v>
      </c>
      <c r="D123" s="5" t="s">
        <v>127</v>
      </c>
      <c r="F123" s="34" t="s">
        <v>9</v>
      </c>
      <c r="G123" s="50"/>
      <c r="H123" s="6"/>
      <c r="I123" s="49"/>
      <c r="J123" s="7"/>
    </row>
    <row r="124" spans="2:10">
      <c r="B124" s="21">
        <v>119</v>
      </c>
      <c r="D124" s="5" t="s">
        <v>128</v>
      </c>
      <c r="F124" s="34" t="s">
        <v>9</v>
      </c>
      <c r="G124" s="50"/>
      <c r="H124" s="6"/>
      <c r="I124" s="49"/>
      <c r="J124" s="7"/>
    </row>
    <row r="125" spans="2:10">
      <c r="B125" s="21">
        <v>120</v>
      </c>
      <c r="D125" s="5" t="s">
        <v>129</v>
      </c>
      <c r="F125" s="34" t="s">
        <v>9</v>
      </c>
      <c r="G125" s="50"/>
      <c r="H125" s="6"/>
      <c r="I125" s="49"/>
      <c r="J125" s="7"/>
    </row>
    <row r="126" spans="2:10">
      <c r="B126" s="21">
        <v>121</v>
      </c>
      <c r="D126" s="5" t="s">
        <v>130</v>
      </c>
      <c r="F126" s="34" t="s">
        <v>9</v>
      </c>
      <c r="G126" s="50"/>
      <c r="H126" s="6"/>
      <c r="I126" s="49"/>
      <c r="J126" s="7"/>
    </row>
    <row r="127" spans="2:10">
      <c r="B127" s="21">
        <v>122</v>
      </c>
      <c r="D127" s="5" t="s">
        <v>131</v>
      </c>
      <c r="F127" s="34"/>
      <c r="G127" s="50"/>
      <c r="H127" s="6"/>
      <c r="I127" s="49"/>
      <c r="J127" s="7"/>
    </row>
    <row r="128" spans="2:10">
      <c r="B128" s="21">
        <v>123</v>
      </c>
      <c r="D128" s="5" t="s">
        <v>132</v>
      </c>
      <c r="F128" s="34" t="s">
        <v>9</v>
      </c>
      <c r="G128" s="50"/>
      <c r="H128" s="6"/>
      <c r="I128" s="49"/>
      <c r="J128" s="7"/>
    </row>
    <row r="129" spans="2:10">
      <c r="B129" s="21">
        <v>124</v>
      </c>
      <c r="D129" s="5" t="s">
        <v>133</v>
      </c>
      <c r="F129" s="34" t="s">
        <v>9</v>
      </c>
      <c r="G129" s="50"/>
      <c r="H129" s="6"/>
      <c r="I129" s="49"/>
      <c r="J129" s="7"/>
    </row>
    <row r="130" spans="2:10">
      <c r="B130" s="21">
        <v>125</v>
      </c>
      <c r="D130" s="5" t="s">
        <v>134</v>
      </c>
      <c r="F130" s="34"/>
      <c r="G130" s="50"/>
      <c r="H130" s="6"/>
      <c r="I130" s="49"/>
      <c r="J130" s="7"/>
    </row>
    <row r="131" spans="2:10">
      <c r="B131" s="21">
        <f>B130+1</f>
        <v>126</v>
      </c>
      <c r="D131" s="5" t="s">
        <v>135</v>
      </c>
      <c r="F131" s="34" t="s">
        <v>9</v>
      </c>
      <c r="G131" s="50"/>
      <c r="H131" s="6"/>
      <c r="I131" s="49"/>
      <c r="J131" s="7"/>
    </row>
    <row r="132" spans="2:10">
      <c r="B132" s="21">
        <f>B131+1</f>
        <v>127</v>
      </c>
      <c r="D132" s="5" t="s">
        <v>136</v>
      </c>
      <c r="F132" s="34" t="s">
        <v>9</v>
      </c>
      <c r="G132" s="50"/>
      <c r="H132" s="6"/>
      <c r="I132" s="49"/>
      <c r="J132" s="7"/>
    </row>
    <row r="133" spans="2:10">
      <c r="B133" s="21">
        <f>B132+1</f>
        <v>128</v>
      </c>
      <c r="D133" s="5" t="s">
        <v>137</v>
      </c>
      <c r="F133" s="34" t="s">
        <v>9</v>
      </c>
      <c r="G133" s="50"/>
      <c r="H133" s="6"/>
      <c r="I133" s="49"/>
      <c r="J133" s="7"/>
    </row>
    <row r="134" spans="2:10">
      <c r="B134" s="21">
        <f>B133+1</f>
        <v>129</v>
      </c>
      <c r="D134" s="5" t="s">
        <v>138</v>
      </c>
      <c r="F134" s="34" t="s">
        <v>9</v>
      </c>
      <c r="G134" s="50"/>
      <c r="H134" s="6"/>
      <c r="I134" s="49"/>
      <c r="J134" s="7"/>
    </row>
    <row r="135" spans="2:10">
      <c r="B135" s="21">
        <f t="shared" ref="B135:B144" si="0">B134+1</f>
        <v>130</v>
      </c>
      <c r="D135" s="5" t="s">
        <v>139</v>
      </c>
      <c r="F135" s="34" t="s">
        <v>9</v>
      </c>
      <c r="G135" s="50"/>
      <c r="H135" s="6"/>
      <c r="I135" s="49"/>
      <c r="J135" s="7"/>
    </row>
    <row r="136" spans="2:10">
      <c r="B136" s="21">
        <f t="shared" si="0"/>
        <v>131</v>
      </c>
      <c r="D136" s="5" t="s">
        <v>206</v>
      </c>
      <c r="F136" s="34"/>
      <c r="G136" s="50"/>
      <c r="H136" s="6"/>
      <c r="I136" s="49"/>
      <c r="J136" s="7"/>
    </row>
    <row r="137" spans="2:10">
      <c r="B137" s="21">
        <f t="shared" si="0"/>
        <v>132</v>
      </c>
      <c r="D137" s="5" t="s">
        <v>140</v>
      </c>
      <c r="F137" s="34" t="s">
        <v>9</v>
      </c>
      <c r="G137" s="50"/>
      <c r="H137" s="6"/>
      <c r="I137" s="49"/>
      <c r="J137" s="7"/>
    </row>
    <row r="138" spans="2:10">
      <c r="B138" s="21">
        <f t="shared" si="0"/>
        <v>133</v>
      </c>
      <c r="D138" s="5" t="s">
        <v>141</v>
      </c>
      <c r="F138" s="34" t="s">
        <v>9</v>
      </c>
      <c r="G138" s="50"/>
      <c r="H138" s="6"/>
      <c r="I138" s="49"/>
      <c r="J138" s="7"/>
    </row>
    <row r="139" spans="2:10">
      <c r="B139" s="21">
        <f t="shared" si="0"/>
        <v>134</v>
      </c>
      <c r="D139" s="5" t="s">
        <v>142</v>
      </c>
      <c r="F139" s="34"/>
      <c r="G139" s="50"/>
      <c r="H139" s="6"/>
      <c r="I139" s="49"/>
      <c r="J139" s="7"/>
    </row>
    <row r="140" spans="2:10">
      <c r="B140" s="21">
        <f t="shared" si="0"/>
        <v>135</v>
      </c>
      <c r="D140" s="5" t="s">
        <v>143</v>
      </c>
      <c r="F140" s="34" t="s">
        <v>9</v>
      </c>
      <c r="G140" s="50"/>
      <c r="H140" s="6"/>
      <c r="I140" s="49"/>
      <c r="J140" s="7"/>
    </row>
    <row r="141" spans="2:10">
      <c r="B141" s="21">
        <f t="shared" si="0"/>
        <v>136</v>
      </c>
      <c r="D141" s="5" t="s">
        <v>144</v>
      </c>
      <c r="F141" s="34" t="s">
        <v>9</v>
      </c>
      <c r="G141" s="50"/>
      <c r="H141" s="6"/>
      <c r="I141" s="49"/>
      <c r="J141" s="7"/>
    </row>
    <row r="142" spans="2:10">
      <c r="B142" s="21">
        <f t="shared" si="0"/>
        <v>137</v>
      </c>
      <c r="D142" s="5" t="s">
        <v>145</v>
      </c>
      <c r="F142" s="34" t="s">
        <v>9</v>
      </c>
      <c r="G142" s="50"/>
      <c r="H142" s="6"/>
      <c r="I142" s="49"/>
      <c r="J142" s="7"/>
    </row>
    <row r="143" spans="2:10">
      <c r="B143" s="21">
        <f t="shared" si="0"/>
        <v>138</v>
      </c>
      <c r="D143" s="5" t="s">
        <v>146</v>
      </c>
      <c r="F143" s="34" t="s">
        <v>9</v>
      </c>
      <c r="G143" s="50"/>
      <c r="H143" s="6"/>
      <c r="I143" s="49"/>
      <c r="J143" s="7"/>
    </row>
    <row r="144" spans="2:10">
      <c r="B144" s="21">
        <f t="shared" si="0"/>
        <v>139</v>
      </c>
      <c r="D144" s="5" t="s">
        <v>308</v>
      </c>
      <c r="F144" s="34" t="s">
        <v>9</v>
      </c>
      <c r="G144" s="50"/>
      <c r="H144" s="6"/>
      <c r="I144" s="49"/>
      <c r="J144" s="7"/>
    </row>
    <row r="145" spans="2:10">
      <c r="B145" s="21">
        <f t="shared" ref="B145:B150" si="1">B144+1</f>
        <v>140</v>
      </c>
      <c r="D145" s="5" t="s">
        <v>147</v>
      </c>
      <c r="F145" s="34"/>
      <c r="G145" s="50"/>
      <c r="H145" s="6"/>
      <c r="I145" s="49"/>
      <c r="J145" s="7"/>
    </row>
    <row r="146" spans="2:10">
      <c r="B146" s="21">
        <f t="shared" si="1"/>
        <v>141</v>
      </c>
      <c r="D146" s="5" t="s">
        <v>148</v>
      </c>
      <c r="F146" s="34"/>
      <c r="G146" s="50"/>
      <c r="H146" s="6"/>
      <c r="I146" s="49"/>
      <c r="J146" s="7"/>
    </row>
    <row r="147" spans="2:10">
      <c r="B147" s="21">
        <f t="shared" si="1"/>
        <v>142</v>
      </c>
      <c r="D147" s="5" t="s">
        <v>149</v>
      </c>
      <c r="F147" s="34" t="s">
        <v>9</v>
      </c>
      <c r="G147" s="50"/>
      <c r="H147" s="6"/>
      <c r="I147" s="49"/>
      <c r="J147" s="7"/>
    </row>
    <row r="148" spans="2:10">
      <c r="B148" s="21">
        <f t="shared" si="1"/>
        <v>143</v>
      </c>
      <c r="D148" s="5" t="s">
        <v>150</v>
      </c>
      <c r="F148" s="34" t="s">
        <v>9</v>
      </c>
      <c r="G148" s="50"/>
      <c r="H148" s="6"/>
      <c r="I148" s="49"/>
      <c r="J148" s="7"/>
    </row>
    <row r="149" spans="2:10">
      <c r="B149" s="21">
        <f t="shared" si="1"/>
        <v>144</v>
      </c>
      <c r="D149" s="5" t="s">
        <v>151</v>
      </c>
      <c r="F149" s="34" t="s">
        <v>9</v>
      </c>
      <c r="G149" s="50"/>
      <c r="H149" s="6"/>
      <c r="I149" s="49"/>
      <c r="J149" s="7"/>
    </row>
    <row r="150" spans="2:10">
      <c r="B150" s="21">
        <f t="shared" si="1"/>
        <v>145</v>
      </c>
      <c r="D150" s="5" t="s">
        <v>153</v>
      </c>
      <c r="F150" s="34" t="s">
        <v>9</v>
      </c>
      <c r="G150" s="50"/>
      <c r="H150" s="6"/>
      <c r="I150" s="49"/>
      <c r="J150" s="7"/>
    </row>
    <row r="151" spans="2:10">
      <c r="B151" s="21">
        <f t="shared" ref="B151:B154" si="2">B150+1</f>
        <v>146</v>
      </c>
      <c r="D151" s="5" t="s">
        <v>154</v>
      </c>
      <c r="F151" s="34" t="s">
        <v>9</v>
      </c>
      <c r="G151" s="50"/>
      <c r="H151" s="6"/>
      <c r="I151" s="49"/>
      <c r="J151" s="7"/>
    </row>
    <row r="152" spans="2:10">
      <c r="B152" s="21">
        <f t="shared" si="2"/>
        <v>147</v>
      </c>
      <c r="D152" s="5" t="s">
        <v>155</v>
      </c>
      <c r="F152" s="34" t="s">
        <v>9</v>
      </c>
      <c r="G152" s="50"/>
      <c r="H152" s="6"/>
      <c r="I152" s="49"/>
      <c r="J152" s="7"/>
    </row>
    <row r="153" spans="2:10">
      <c r="B153" s="21">
        <f t="shared" si="2"/>
        <v>148</v>
      </c>
      <c r="D153" s="5" t="s">
        <v>156</v>
      </c>
      <c r="F153" s="34" t="s">
        <v>9</v>
      </c>
      <c r="G153" s="50"/>
      <c r="H153" s="6"/>
      <c r="I153" s="49"/>
      <c r="J153" s="7"/>
    </row>
    <row r="154" spans="2:10">
      <c r="B154" s="21">
        <f t="shared" si="2"/>
        <v>149</v>
      </c>
      <c r="D154" s="5" t="s">
        <v>157</v>
      </c>
      <c r="F154" s="34" t="s">
        <v>9</v>
      </c>
      <c r="G154" s="50"/>
      <c r="H154" s="6"/>
      <c r="I154" s="49"/>
      <c r="J154" s="7"/>
    </row>
    <row r="155" spans="2:10">
      <c r="B155" s="21">
        <f>B154+1</f>
        <v>150</v>
      </c>
      <c r="D155" s="5" t="s">
        <v>158</v>
      </c>
      <c r="F155" s="34" t="s">
        <v>9</v>
      </c>
      <c r="G155" s="50"/>
      <c r="H155" s="6"/>
      <c r="I155" s="49"/>
      <c r="J155" s="7"/>
    </row>
    <row r="156" spans="2:10">
      <c r="B156" s="21">
        <f>B155+1</f>
        <v>151</v>
      </c>
      <c r="D156" s="5" t="s">
        <v>159</v>
      </c>
      <c r="F156" s="34" t="s">
        <v>9</v>
      </c>
      <c r="G156" s="50"/>
      <c r="H156" s="6"/>
      <c r="I156" s="49"/>
      <c r="J156" s="7"/>
    </row>
    <row r="157" spans="2:10">
      <c r="B157" s="21">
        <f t="shared" ref="B157:B165" si="3">B156+1</f>
        <v>152</v>
      </c>
      <c r="D157" s="5" t="s">
        <v>160</v>
      </c>
      <c r="F157" s="34" t="s">
        <v>9</v>
      </c>
      <c r="G157" s="50"/>
      <c r="H157" s="6"/>
      <c r="I157" s="49"/>
      <c r="J157" s="7"/>
    </row>
    <row r="158" spans="2:10">
      <c r="B158" s="21">
        <f t="shared" si="3"/>
        <v>153</v>
      </c>
      <c r="D158" s="5" t="s">
        <v>161</v>
      </c>
      <c r="F158" s="34" t="s">
        <v>9</v>
      </c>
      <c r="G158" s="50"/>
      <c r="H158" s="6"/>
      <c r="I158" s="49"/>
      <c r="J158" s="7"/>
    </row>
    <row r="159" spans="2:10">
      <c r="B159" s="21">
        <f t="shared" si="3"/>
        <v>154</v>
      </c>
      <c r="D159" s="5" t="s">
        <v>162</v>
      </c>
      <c r="F159" s="34" t="s">
        <v>9</v>
      </c>
      <c r="G159" s="50"/>
      <c r="H159" s="6"/>
      <c r="I159" s="49"/>
      <c r="J159" s="7"/>
    </row>
    <row r="160" spans="2:10">
      <c r="B160" s="21">
        <f t="shared" si="3"/>
        <v>155</v>
      </c>
      <c r="D160" s="5" t="s">
        <v>163</v>
      </c>
      <c r="F160" s="34"/>
      <c r="G160" s="50"/>
      <c r="H160" s="6"/>
      <c r="I160" s="49"/>
      <c r="J160" s="7"/>
    </row>
    <row r="161" spans="2:10">
      <c r="B161" s="21">
        <f t="shared" si="3"/>
        <v>156</v>
      </c>
      <c r="D161" s="5" t="s">
        <v>164</v>
      </c>
      <c r="F161" s="34" t="s">
        <v>9</v>
      </c>
      <c r="G161" s="50"/>
      <c r="H161" s="6"/>
      <c r="I161" s="49"/>
      <c r="J161" s="7"/>
    </row>
    <row r="162" spans="2:10">
      <c r="B162" s="21">
        <f t="shared" si="3"/>
        <v>157</v>
      </c>
      <c r="D162" s="5" t="s">
        <v>165</v>
      </c>
      <c r="F162" s="34"/>
      <c r="G162" s="50"/>
      <c r="H162" s="6"/>
      <c r="I162" s="49"/>
      <c r="J162" s="7"/>
    </row>
    <row r="163" spans="2:10">
      <c r="B163" s="21">
        <f t="shared" si="3"/>
        <v>158</v>
      </c>
      <c r="D163" s="5" t="s">
        <v>166</v>
      </c>
      <c r="F163" s="34" t="s">
        <v>9</v>
      </c>
      <c r="G163" s="50"/>
      <c r="H163" s="6"/>
      <c r="I163" s="49"/>
      <c r="J163" s="7"/>
    </row>
    <row r="164" spans="2:10">
      <c r="B164" s="21">
        <f t="shared" si="3"/>
        <v>159</v>
      </c>
      <c r="D164" s="5" t="s">
        <v>167</v>
      </c>
      <c r="F164" s="34" t="s">
        <v>9</v>
      </c>
      <c r="G164" s="50"/>
      <c r="H164" s="6"/>
      <c r="I164" s="49"/>
      <c r="J164" s="7"/>
    </row>
    <row r="165" spans="2:10">
      <c r="B165" s="21">
        <f t="shared" si="3"/>
        <v>160</v>
      </c>
      <c r="D165" s="5" t="s">
        <v>176</v>
      </c>
      <c r="F165" s="34"/>
      <c r="G165" s="50"/>
      <c r="H165" s="6"/>
      <c r="I165" s="49"/>
      <c r="J165" s="7"/>
    </row>
    <row r="166" spans="2:10">
      <c r="B166" s="21">
        <f>B165+1</f>
        <v>161</v>
      </c>
      <c r="D166" s="5" t="s">
        <v>169</v>
      </c>
      <c r="F166" s="34"/>
      <c r="G166" s="50"/>
      <c r="H166" s="6"/>
      <c r="I166" s="49"/>
      <c r="J166" s="7"/>
    </row>
    <row r="167" spans="2:10">
      <c r="B167" s="21">
        <f>B166+1</f>
        <v>162</v>
      </c>
      <c r="D167" s="5" t="s">
        <v>170</v>
      </c>
      <c r="F167" s="34" t="s">
        <v>9</v>
      </c>
      <c r="G167" s="50"/>
      <c r="H167" s="6"/>
      <c r="I167" s="49"/>
      <c r="J167" s="7"/>
    </row>
    <row r="168" spans="2:10">
      <c r="B168" s="21">
        <f>B167+1</f>
        <v>163</v>
      </c>
      <c r="D168" s="5" t="s">
        <v>171</v>
      </c>
      <c r="F168" s="34"/>
      <c r="G168" s="50"/>
      <c r="H168" s="6"/>
      <c r="I168" s="49"/>
      <c r="J168" s="7"/>
    </row>
    <row r="169" spans="2:10">
      <c r="B169" s="21">
        <f>B168+1</f>
        <v>164</v>
      </c>
      <c r="D169" s="5" t="s">
        <v>172</v>
      </c>
      <c r="F169" s="34"/>
      <c r="G169" s="50"/>
      <c r="H169" s="6"/>
      <c r="I169" s="49"/>
      <c r="J169" s="7"/>
    </row>
    <row r="170" spans="2:10">
      <c r="B170" s="21">
        <f t="shared" ref="B170:B177" si="4">B169+1</f>
        <v>165</v>
      </c>
      <c r="D170" s="5" t="s">
        <v>173</v>
      </c>
      <c r="F170" s="34" t="s">
        <v>9</v>
      </c>
      <c r="G170" s="50"/>
      <c r="H170" s="6"/>
      <c r="I170" s="49"/>
      <c r="J170" s="7"/>
    </row>
    <row r="171" spans="2:10">
      <c r="B171" s="21">
        <f t="shared" si="4"/>
        <v>166</v>
      </c>
      <c r="D171" s="5" t="s">
        <v>177</v>
      </c>
      <c r="F171" s="34" t="s">
        <v>9</v>
      </c>
      <c r="G171" s="50"/>
      <c r="H171" s="6"/>
      <c r="I171" s="49"/>
      <c r="J171" s="7"/>
    </row>
    <row r="172" spans="2:10">
      <c r="B172" s="21">
        <f t="shared" si="4"/>
        <v>167</v>
      </c>
      <c r="D172" s="5" t="s">
        <v>178</v>
      </c>
      <c r="F172" s="34" t="s">
        <v>9</v>
      </c>
      <c r="G172" s="50"/>
      <c r="H172" s="6"/>
      <c r="I172" s="49"/>
      <c r="J172" s="7"/>
    </row>
    <row r="173" spans="2:10">
      <c r="B173" s="21">
        <f t="shared" si="4"/>
        <v>168</v>
      </c>
      <c r="D173" s="5" t="s">
        <v>179</v>
      </c>
      <c r="F173" s="34" t="s">
        <v>9</v>
      </c>
      <c r="G173" s="50"/>
      <c r="H173" s="6"/>
      <c r="I173" s="49"/>
      <c r="J173" s="7"/>
    </row>
    <row r="174" spans="2:10">
      <c r="B174" s="21">
        <f t="shared" si="4"/>
        <v>169</v>
      </c>
      <c r="D174" s="5" t="s">
        <v>180</v>
      </c>
      <c r="F174" s="34" t="s">
        <v>9</v>
      </c>
      <c r="G174" s="50"/>
      <c r="H174" s="6"/>
      <c r="I174" s="49"/>
      <c r="J174" s="7"/>
    </row>
    <row r="175" spans="2:10">
      <c r="B175" s="21">
        <f t="shared" si="4"/>
        <v>170</v>
      </c>
      <c r="D175" s="5" t="s">
        <v>181</v>
      </c>
      <c r="F175" s="34"/>
      <c r="G175" s="50"/>
      <c r="H175" s="6"/>
      <c r="I175" s="49"/>
      <c r="J175" s="7"/>
    </row>
    <row r="176" spans="2:10">
      <c r="B176" s="21">
        <f t="shared" si="4"/>
        <v>171</v>
      </c>
      <c r="D176" s="5" t="s">
        <v>182</v>
      </c>
      <c r="F176" s="34"/>
      <c r="G176" s="50"/>
      <c r="H176" s="6"/>
      <c r="I176" s="49"/>
      <c r="J176" s="7"/>
    </row>
    <row r="177" spans="2:10">
      <c r="B177" s="21">
        <f t="shared" si="4"/>
        <v>172</v>
      </c>
      <c r="D177" s="5" t="s">
        <v>183</v>
      </c>
      <c r="F177" s="34"/>
      <c r="G177" s="50"/>
      <c r="H177" s="6"/>
      <c r="I177" s="49"/>
      <c r="J177" s="7"/>
    </row>
    <row r="178" spans="2:10">
      <c r="B178" s="21">
        <f>B177+1</f>
        <v>173</v>
      </c>
      <c r="D178" s="5" t="s">
        <v>184</v>
      </c>
      <c r="F178" s="34" t="s">
        <v>9</v>
      </c>
      <c r="G178" s="50"/>
      <c r="H178" s="6"/>
      <c r="I178" s="49"/>
      <c r="J178" s="7"/>
    </row>
    <row r="179" spans="2:10">
      <c r="B179" s="21">
        <f>B178+1</f>
        <v>174</v>
      </c>
      <c r="D179" s="5" t="s">
        <v>185</v>
      </c>
      <c r="F179" s="34" t="s">
        <v>9</v>
      </c>
      <c r="G179" s="50"/>
      <c r="H179" s="6"/>
      <c r="I179" s="49"/>
      <c r="J179" s="7"/>
    </row>
    <row r="180" spans="2:10">
      <c r="B180" s="21">
        <f t="shared" ref="B180:B181" si="5">B179+1</f>
        <v>175</v>
      </c>
      <c r="D180" s="5" t="s">
        <v>186</v>
      </c>
      <c r="F180" s="34"/>
      <c r="G180" s="50"/>
      <c r="H180" s="6"/>
      <c r="I180" s="49"/>
      <c r="J180" s="7"/>
    </row>
    <row r="181" spans="2:10">
      <c r="B181" s="21">
        <f t="shared" si="5"/>
        <v>176</v>
      </c>
      <c r="D181" s="51" t="s">
        <v>186</v>
      </c>
      <c r="F181" s="54" t="s">
        <v>309</v>
      </c>
      <c r="G181" s="52"/>
      <c r="H181" s="54" t="s">
        <v>310</v>
      </c>
      <c r="I181" s="53"/>
      <c r="J181" s="54" t="s">
        <v>311</v>
      </c>
    </row>
    <row r="182" spans="2:10">
      <c r="B182" s="21">
        <f>B181+1</f>
        <v>177</v>
      </c>
      <c r="D182" s="5" t="s">
        <v>187</v>
      </c>
      <c r="F182" s="34" t="s">
        <v>9</v>
      </c>
      <c r="G182" s="50"/>
      <c r="H182" s="6"/>
      <c r="I182" s="49"/>
      <c r="J182" s="7"/>
    </row>
    <row r="183" spans="2:10">
      <c r="B183" s="21">
        <f>B182+1</f>
        <v>178</v>
      </c>
      <c r="D183" s="5" t="s">
        <v>312</v>
      </c>
      <c r="F183" s="34"/>
      <c r="G183" s="50"/>
      <c r="H183" s="6"/>
      <c r="I183" s="49"/>
      <c r="J183" s="7"/>
    </row>
    <row r="184" spans="2:10">
      <c r="B184" s="21">
        <f>B183+1</f>
        <v>179</v>
      </c>
      <c r="D184" s="5" t="s">
        <v>188</v>
      </c>
      <c r="F184" s="34"/>
      <c r="G184" s="50"/>
      <c r="H184" s="6"/>
      <c r="I184" s="49"/>
      <c r="J184" s="7"/>
    </row>
    <row r="185" spans="2:10">
      <c r="B185" s="21">
        <f t="shared" ref="B185:B193" si="6">B184+1</f>
        <v>180</v>
      </c>
      <c r="D185" s="5" t="s">
        <v>207</v>
      </c>
      <c r="F185" s="34"/>
      <c r="G185" s="50"/>
      <c r="H185" s="6"/>
      <c r="I185" s="49"/>
      <c r="J185" s="7"/>
    </row>
    <row r="186" spans="2:10">
      <c r="B186" s="21">
        <f t="shared" si="6"/>
        <v>181</v>
      </c>
      <c r="D186" s="5" t="s">
        <v>189</v>
      </c>
      <c r="F186" s="34"/>
      <c r="G186" s="50"/>
      <c r="H186" s="6"/>
      <c r="I186" s="49"/>
      <c r="J186" s="7"/>
    </row>
    <row r="187" spans="2:10">
      <c r="B187" s="21">
        <f t="shared" si="6"/>
        <v>182</v>
      </c>
      <c r="D187" s="5" t="s">
        <v>205</v>
      </c>
      <c r="F187" s="34"/>
      <c r="G187" s="50"/>
      <c r="H187" s="6"/>
      <c r="I187" s="49"/>
      <c r="J187" s="7"/>
    </row>
    <row r="188" spans="2:10">
      <c r="B188" s="21">
        <f t="shared" si="6"/>
        <v>183</v>
      </c>
      <c r="D188" s="5" t="s">
        <v>190</v>
      </c>
      <c r="F188" s="34" t="s">
        <v>9</v>
      </c>
      <c r="G188" s="50"/>
      <c r="H188" s="6"/>
      <c r="I188" s="49"/>
      <c r="J188" s="7"/>
    </row>
    <row r="189" spans="2:10">
      <c r="B189" s="21">
        <f t="shared" si="6"/>
        <v>184</v>
      </c>
      <c r="D189" s="5" t="s">
        <v>313</v>
      </c>
      <c r="F189" s="34"/>
      <c r="G189" s="50"/>
      <c r="H189" s="6"/>
      <c r="I189" s="49"/>
      <c r="J189" s="7"/>
    </row>
    <row r="190" spans="2:10">
      <c r="B190" s="21">
        <f t="shared" si="6"/>
        <v>185</v>
      </c>
      <c r="D190" s="5" t="s">
        <v>191</v>
      </c>
      <c r="F190" s="34" t="s">
        <v>9</v>
      </c>
      <c r="G190" s="50"/>
      <c r="H190" s="6"/>
      <c r="I190" s="49"/>
      <c r="J190" s="7"/>
    </row>
    <row r="191" spans="2:10">
      <c r="B191" s="21">
        <f t="shared" si="6"/>
        <v>186</v>
      </c>
      <c r="D191" s="5" t="s">
        <v>192</v>
      </c>
      <c r="F191" s="34"/>
      <c r="G191" s="50"/>
      <c r="H191" s="6"/>
      <c r="I191" s="49"/>
      <c r="J191" s="7"/>
    </row>
    <row r="192" spans="2:10">
      <c r="B192" s="21">
        <f t="shared" si="6"/>
        <v>187</v>
      </c>
      <c r="D192" s="5" t="s">
        <v>193</v>
      </c>
      <c r="F192" s="34" t="s">
        <v>9</v>
      </c>
      <c r="G192" s="50"/>
      <c r="H192" s="6"/>
      <c r="I192" s="49"/>
      <c r="J192" s="7"/>
    </row>
    <row r="193" spans="2:10">
      <c r="B193" s="21">
        <f t="shared" si="6"/>
        <v>188</v>
      </c>
      <c r="D193" s="5" t="s">
        <v>194</v>
      </c>
      <c r="F193" s="34" t="s">
        <v>9</v>
      </c>
      <c r="G193" s="50"/>
      <c r="H193" s="6"/>
      <c r="I193" s="49"/>
      <c r="J193" s="7"/>
    </row>
    <row r="194" spans="2:10">
      <c r="B194" s="21">
        <f>B193+1</f>
        <v>189</v>
      </c>
      <c r="D194" s="5" t="s">
        <v>195</v>
      </c>
      <c r="F194" s="34" t="s">
        <v>9</v>
      </c>
      <c r="G194" s="50"/>
      <c r="H194" s="6"/>
      <c r="I194" s="49"/>
      <c r="J194" s="7"/>
    </row>
    <row r="195" spans="2:10">
      <c r="B195" s="21">
        <f>B194+1</f>
        <v>190</v>
      </c>
      <c r="D195" s="5" t="s">
        <v>196</v>
      </c>
      <c r="F195" s="34" t="s">
        <v>9</v>
      </c>
      <c r="G195" s="50"/>
      <c r="H195" s="6"/>
      <c r="I195" s="49"/>
      <c r="J195" s="7"/>
    </row>
    <row r="196" spans="2:10">
      <c r="B196" s="21">
        <f>B195+1</f>
        <v>191</v>
      </c>
      <c r="D196" s="5" t="s">
        <v>197</v>
      </c>
      <c r="F196" s="34"/>
      <c r="G196" s="50"/>
      <c r="H196" s="6"/>
      <c r="I196" s="49"/>
      <c r="J196" s="7"/>
    </row>
    <row r="197" spans="2:10">
      <c r="B197" s="21">
        <f t="shared" ref="B197:B201" si="7">B196+1</f>
        <v>192</v>
      </c>
      <c r="D197" s="5" t="s">
        <v>198</v>
      </c>
      <c r="F197" s="34"/>
      <c r="G197" s="50"/>
      <c r="H197" s="6"/>
      <c r="I197" s="49"/>
      <c r="J197" s="7"/>
    </row>
    <row r="198" spans="2:10">
      <c r="B198" s="21">
        <f t="shared" si="7"/>
        <v>193</v>
      </c>
      <c r="D198" s="5" t="s">
        <v>199</v>
      </c>
      <c r="F198" s="34"/>
      <c r="G198" s="50"/>
      <c r="H198" s="6"/>
      <c r="I198" s="49"/>
      <c r="J198" s="7"/>
    </row>
    <row r="199" spans="2:10">
      <c r="B199" s="21">
        <f t="shared" si="7"/>
        <v>194</v>
      </c>
      <c r="D199" s="5" t="s">
        <v>314</v>
      </c>
      <c r="F199" s="34"/>
      <c r="G199" s="50"/>
      <c r="H199" s="6"/>
      <c r="I199" s="49"/>
      <c r="J199" s="7"/>
    </row>
    <row r="200" spans="2:10">
      <c r="B200" s="21">
        <f t="shared" si="7"/>
        <v>195</v>
      </c>
      <c r="D200" s="5" t="s">
        <v>200</v>
      </c>
      <c r="F200" s="34" t="s">
        <v>9</v>
      </c>
      <c r="G200" s="50"/>
      <c r="H200" s="6"/>
      <c r="I200" s="49"/>
      <c r="J200" s="7"/>
    </row>
    <row r="201" spans="2:10">
      <c r="B201" s="21">
        <f t="shared" si="7"/>
        <v>196</v>
      </c>
      <c r="D201" s="5" t="s">
        <v>315</v>
      </c>
      <c r="F201" s="34" t="s">
        <v>9</v>
      </c>
      <c r="G201" s="50"/>
      <c r="H201" s="6"/>
      <c r="I201" s="49"/>
      <c r="J201" s="7"/>
    </row>
    <row r="202" spans="2:10">
      <c r="B202" s="21">
        <f>B201+1</f>
        <v>197</v>
      </c>
      <c r="D202" s="5" t="s">
        <v>201</v>
      </c>
      <c r="F202" s="34"/>
      <c r="G202" s="50"/>
      <c r="H202" s="6"/>
      <c r="I202" s="49"/>
      <c r="J202" s="7"/>
    </row>
    <row r="203" spans="2:10">
      <c r="B203" s="21">
        <f>B202+1</f>
        <v>198</v>
      </c>
      <c r="D203" s="5" t="s">
        <v>316</v>
      </c>
      <c r="F203" s="34"/>
      <c r="G203" s="50"/>
      <c r="H203" s="6"/>
      <c r="I203" s="49"/>
      <c r="J203" s="7"/>
    </row>
    <row r="204" spans="2:10">
      <c r="B204" s="21">
        <f t="shared" ref="B204:B213" si="8">B203+1</f>
        <v>199</v>
      </c>
      <c r="D204" s="5" t="s">
        <v>202</v>
      </c>
      <c r="F204" s="34" t="s">
        <v>9</v>
      </c>
      <c r="G204" s="50"/>
      <c r="H204" s="6"/>
      <c r="I204" s="49"/>
      <c r="J204" s="7"/>
    </row>
    <row r="205" spans="2:10">
      <c r="B205" s="21">
        <f t="shared" si="8"/>
        <v>200</v>
      </c>
      <c r="D205" s="5" t="s">
        <v>203</v>
      </c>
      <c r="F205" s="34"/>
      <c r="G205" s="50"/>
      <c r="H205" s="6"/>
      <c r="I205" s="49"/>
      <c r="J205" s="7"/>
    </row>
    <row r="206" spans="2:10">
      <c r="B206" s="21">
        <f t="shared" si="8"/>
        <v>201</v>
      </c>
      <c r="D206" s="5" t="s">
        <v>204</v>
      </c>
      <c r="F206" s="34" t="s">
        <v>9</v>
      </c>
      <c r="G206" s="50"/>
      <c r="H206" s="6"/>
      <c r="I206" s="49"/>
      <c r="J206" s="7"/>
    </row>
    <row r="207" spans="2:10">
      <c r="B207" s="21">
        <f t="shared" si="8"/>
        <v>202</v>
      </c>
      <c r="D207" s="5" t="s">
        <v>208</v>
      </c>
      <c r="F207" s="34"/>
      <c r="G207" s="50"/>
      <c r="H207" s="6"/>
      <c r="I207" s="49"/>
      <c r="J207" s="7"/>
    </row>
    <row r="208" spans="2:10">
      <c r="B208" s="21">
        <f t="shared" si="8"/>
        <v>203</v>
      </c>
      <c r="D208" s="5" t="s">
        <v>209</v>
      </c>
      <c r="F208" s="34" t="s">
        <v>9</v>
      </c>
      <c r="G208" s="50"/>
      <c r="H208" s="6"/>
      <c r="I208" s="49"/>
      <c r="J208" s="7"/>
    </row>
    <row r="209" spans="2:10">
      <c r="B209" s="21">
        <f t="shared" si="8"/>
        <v>204</v>
      </c>
      <c r="D209" s="5" t="s">
        <v>317</v>
      </c>
      <c r="F209" s="34" t="s">
        <v>9</v>
      </c>
      <c r="G209" s="50"/>
      <c r="H209" s="6"/>
      <c r="I209" s="49"/>
      <c r="J209" s="7"/>
    </row>
    <row r="210" spans="2:10">
      <c r="B210" s="21">
        <f t="shared" si="8"/>
        <v>205</v>
      </c>
      <c r="D210" s="5" t="s">
        <v>210</v>
      </c>
      <c r="F210" s="34" t="s">
        <v>9</v>
      </c>
      <c r="G210" s="50"/>
      <c r="H210" s="6"/>
      <c r="I210" s="49"/>
      <c r="J210" s="7"/>
    </row>
    <row r="211" spans="2:10">
      <c r="B211" s="21">
        <f t="shared" si="8"/>
        <v>206</v>
      </c>
      <c r="D211" s="5" t="s">
        <v>211</v>
      </c>
      <c r="F211" s="34" t="s">
        <v>9</v>
      </c>
      <c r="G211" s="50"/>
      <c r="H211" s="6"/>
      <c r="I211" s="49"/>
      <c r="J211" s="7"/>
    </row>
    <row r="212" spans="2:10">
      <c r="B212" s="21">
        <f t="shared" si="8"/>
        <v>207</v>
      </c>
      <c r="D212" s="5" t="s">
        <v>212</v>
      </c>
      <c r="F212" s="34" t="s">
        <v>9</v>
      </c>
      <c r="G212" s="50"/>
      <c r="H212" s="6"/>
      <c r="I212" s="49"/>
      <c r="J212" s="7"/>
    </row>
    <row r="213" spans="2:10">
      <c r="B213" s="21">
        <f t="shared" si="8"/>
        <v>208</v>
      </c>
      <c r="D213" s="5" t="s">
        <v>168</v>
      </c>
      <c r="F213" s="34" t="s">
        <v>9</v>
      </c>
      <c r="G213" s="50"/>
      <c r="H213" s="6"/>
      <c r="I213" s="49"/>
      <c r="J213" s="7"/>
    </row>
    <row r="214" spans="2:10">
      <c r="B214" s="21">
        <f>B213+1</f>
        <v>209</v>
      </c>
      <c r="D214" s="5" t="s">
        <v>213</v>
      </c>
      <c r="F214" s="34" t="s">
        <v>9</v>
      </c>
      <c r="G214" s="50"/>
      <c r="H214" s="6"/>
      <c r="I214" s="49"/>
      <c r="J214" s="7"/>
    </row>
    <row r="215" spans="2:10">
      <c r="B215" s="21">
        <f>B214+1</f>
        <v>210</v>
      </c>
      <c r="D215" s="5" t="s">
        <v>214</v>
      </c>
      <c r="F215" s="34" t="s">
        <v>9</v>
      </c>
      <c r="G215" s="50"/>
      <c r="H215" s="6"/>
      <c r="I215" s="49"/>
      <c r="J215" s="7"/>
    </row>
    <row r="216" spans="2:10">
      <c r="B216" s="21">
        <f t="shared" ref="B216:B219" si="9">B215+1</f>
        <v>211</v>
      </c>
      <c r="D216" s="5" t="s">
        <v>215</v>
      </c>
      <c r="F216" s="34" t="s">
        <v>9</v>
      </c>
      <c r="G216" s="50"/>
      <c r="H216" s="6"/>
      <c r="I216" s="49"/>
      <c r="J216" s="7"/>
    </row>
    <row r="217" spans="2:10">
      <c r="B217" s="21">
        <f t="shared" si="9"/>
        <v>212</v>
      </c>
      <c r="D217" s="5" t="s">
        <v>216</v>
      </c>
      <c r="F217" s="34" t="s">
        <v>9</v>
      </c>
      <c r="G217" s="50"/>
      <c r="H217" s="6"/>
      <c r="I217" s="49"/>
      <c r="J217" s="7"/>
    </row>
    <row r="218" spans="2:10">
      <c r="B218" s="21">
        <f t="shared" si="9"/>
        <v>213</v>
      </c>
      <c r="D218" s="5" t="s">
        <v>217</v>
      </c>
      <c r="F218" s="34" t="s">
        <v>9</v>
      </c>
      <c r="G218" s="50"/>
      <c r="H218" s="6"/>
      <c r="I218" s="49"/>
      <c r="J218" s="7"/>
    </row>
    <row r="219" spans="2:10">
      <c r="B219" s="21">
        <f t="shared" si="9"/>
        <v>214</v>
      </c>
      <c r="D219" s="5" t="s">
        <v>218</v>
      </c>
      <c r="F219" s="34"/>
      <c r="G219" s="50"/>
      <c r="H219" s="6"/>
      <c r="I219" s="49"/>
      <c r="J219" s="7"/>
    </row>
    <row r="220" spans="2:10">
      <c r="B220" s="21">
        <f t="shared" ref="B220:B233" si="10">B219+1</f>
        <v>215</v>
      </c>
      <c r="D220" s="5" t="s">
        <v>219</v>
      </c>
      <c r="F220" s="34" t="s">
        <v>9</v>
      </c>
      <c r="G220" s="50"/>
      <c r="H220" s="6"/>
      <c r="I220" s="49"/>
      <c r="J220" s="7"/>
    </row>
    <row r="221" spans="2:10">
      <c r="B221" s="21">
        <f t="shared" si="10"/>
        <v>216</v>
      </c>
      <c r="D221" s="5" t="s">
        <v>318</v>
      </c>
      <c r="F221" s="34"/>
      <c r="G221" s="50"/>
      <c r="H221" s="6"/>
      <c r="I221" s="49"/>
      <c r="J221" s="7"/>
    </row>
    <row r="222" spans="2:10">
      <c r="B222" s="21">
        <f t="shared" si="10"/>
        <v>217</v>
      </c>
      <c r="D222" s="5" t="s">
        <v>220</v>
      </c>
      <c r="F222" s="34" t="s">
        <v>9</v>
      </c>
      <c r="G222" s="50"/>
      <c r="H222" s="6"/>
      <c r="I222" s="49"/>
      <c r="J222" s="7"/>
    </row>
    <row r="223" spans="2:10">
      <c r="B223" s="21">
        <f t="shared" si="10"/>
        <v>218</v>
      </c>
      <c r="D223" s="5" t="s">
        <v>221</v>
      </c>
      <c r="F223" s="34"/>
      <c r="G223" s="50"/>
      <c r="H223" s="6"/>
      <c r="I223" s="49"/>
      <c r="J223" s="7"/>
    </row>
    <row r="224" spans="2:10">
      <c r="B224" s="21">
        <f t="shared" si="10"/>
        <v>219</v>
      </c>
      <c r="D224" s="5" t="s">
        <v>222</v>
      </c>
      <c r="F224" s="34" t="s">
        <v>9</v>
      </c>
      <c r="G224" s="50"/>
      <c r="H224" s="6"/>
      <c r="I224" s="49"/>
      <c r="J224" s="7"/>
    </row>
    <row r="225" spans="2:10">
      <c r="B225" s="21">
        <f t="shared" si="10"/>
        <v>220</v>
      </c>
      <c r="D225" s="5" t="s">
        <v>223</v>
      </c>
      <c r="F225" s="34"/>
      <c r="G225" s="50"/>
      <c r="H225" s="6"/>
      <c r="I225" s="49"/>
      <c r="J225" s="7"/>
    </row>
    <row r="226" spans="2:10">
      <c r="B226" s="21">
        <f t="shared" si="10"/>
        <v>221</v>
      </c>
      <c r="D226" s="5" t="s">
        <v>224</v>
      </c>
      <c r="F226" s="34" t="s">
        <v>9</v>
      </c>
      <c r="G226" s="50"/>
      <c r="H226" s="6"/>
      <c r="I226" s="49"/>
      <c r="J226" s="7"/>
    </row>
    <row r="227" spans="2:10">
      <c r="B227" s="21">
        <f t="shared" si="10"/>
        <v>222</v>
      </c>
      <c r="D227" s="5" t="s">
        <v>225</v>
      </c>
      <c r="F227" s="34" t="s">
        <v>9</v>
      </c>
      <c r="G227" s="50"/>
      <c r="H227" s="6"/>
      <c r="I227" s="49"/>
      <c r="J227" s="7"/>
    </row>
    <row r="228" spans="2:10">
      <c r="B228" s="21">
        <f t="shared" si="10"/>
        <v>223</v>
      </c>
      <c r="D228" s="5" t="s">
        <v>226</v>
      </c>
      <c r="F228" s="34" t="s">
        <v>9</v>
      </c>
      <c r="G228" s="50"/>
      <c r="H228" s="6"/>
      <c r="I228" s="49"/>
      <c r="J228" s="7"/>
    </row>
    <row r="229" spans="2:10">
      <c r="B229" s="21">
        <f t="shared" si="10"/>
        <v>224</v>
      </c>
      <c r="D229" s="5" t="s">
        <v>227</v>
      </c>
      <c r="F229" s="34" t="s">
        <v>9</v>
      </c>
      <c r="G229" s="50"/>
      <c r="H229" s="6"/>
      <c r="I229" s="49"/>
      <c r="J229" s="7"/>
    </row>
    <row r="230" spans="2:10">
      <c r="B230" s="21">
        <f t="shared" si="10"/>
        <v>225</v>
      </c>
      <c r="D230" s="5" t="s">
        <v>270</v>
      </c>
      <c r="F230" s="34" t="s">
        <v>9</v>
      </c>
      <c r="G230" s="50"/>
      <c r="H230" s="6"/>
      <c r="I230" s="49"/>
      <c r="J230" s="7"/>
    </row>
    <row r="231" spans="2:10">
      <c r="B231" s="21">
        <f t="shared" si="10"/>
        <v>226</v>
      </c>
      <c r="D231" s="5" t="s">
        <v>228</v>
      </c>
      <c r="F231" s="34" t="s">
        <v>9</v>
      </c>
      <c r="G231" s="50"/>
      <c r="H231" s="6"/>
      <c r="I231" s="49"/>
      <c r="J231" s="7"/>
    </row>
    <row r="232" spans="2:10">
      <c r="B232" s="21">
        <f t="shared" si="10"/>
        <v>227</v>
      </c>
      <c r="D232" s="5" t="s">
        <v>229</v>
      </c>
      <c r="F232" s="34" t="s">
        <v>9</v>
      </c>
      <c r="G232" s="50"/>
      <c r="H232" s="6"/>
      <c r="I232" s="49"/>
      <c r="J232" s="7"/>
    </row>
    <row r="233" spans="2:10">
      <c r="B233" s="21">
        <f t="shared" si="10"/>
        <v>228</v>
      </c>
      <c r="D233" s="5" t="s">
        <v>304</v>
      </c>
      <c r="F233" s="34"/>
      <c r="G233" s="50"/>
      <c r="H233" s="6"/>
      <c r="I233" s="49"/>
      <c r="J233" s="7"/>
    </row>
    <row r="234" spans="2:10">
      <c r="B234" s="21">
        <f t="shared" ref="B234:B239" si="11">B233+1</f>
        <v>229</v>
      </c>
      <c r="D234" s="5" t="s">
        <v>230</v>
      </c>
      <c r="F234" s="34"/>
      <c r="G234" s="50"/>
      <c r="H234" s="6"/>
      <c r="I234" s="49"/>
      <c r="J234" s="7"/>
    </row>
    <row r="235" spans="2:10">
      <c r="B235" s="21">
        <f t="shared" si="11"/>
        <v>230</v>
      </c>
      <c r="D235" s="5" t="s">
        <v>319</v>
      </c>
      <c r="F235" s="34" t="s">
        <v>9</v>
      </c>
      <c r="G235" s="50"/>
      <c r="H235" s="6"/>
      <c r="I235" s="49"/>
      <c r="J235" s="7"/>
    </row>
    <row r="236" spans="2:10">
      <c r="B236" s="21">
        <f t="shared" si="11"/>
        <v>231</v>
      </c>
      <c r="D236" s="5" t="s">
        <v>231</v>
      </c>
      <c r="F236" s="34" t="s">
        <v>9</v>
      </c>
      <c r="G236" s="50"/>
      <c r="H236" s="6"/>
      <c r="I236" s="49"/>
      <c r="J236" s="7"/>
    </row>
    <row r="237" spans="2:10">
      <c r="B237" s="21">
        <f t="shared" si="11"/>
        <v>232</v>
      </c>
      <c r="D237" s="5" t="s">
        <v>232</v>
      </c>
      <c r="F237" s="34"/>
      <c r="G237" s="50"/>
      <c r="H237" s="6"/>
      <c r="I237" s="49"/>
      <c r="J237" s="7"/>
    </row>
    <row r="238" spans="2:10">
      <c r="B238" s="21">
        <f t="shared" si="11"/>
        <v>233</v>
      </c>
      <c r="D238" s="5" t="s">
        <v>233</v>
      </c>
      <c r="F238" s="34" t="s">
        <v>9</v>
      </c>
      <c r="G238" s="50"/>
      <c r="H238" s="6"/>
      <c r="I238" s="49"/>
      <c r="J238" s="7"/>
    </row>
    <row r="239" spans="2:10">
      <c r="B239" s="21">
        <f t="shared" si="11"/>
        <v>234</v>
      </c>
      <c r="D239" s="5" t="s">
        <v>234</v>
      </c>
      <c r="F239" s="34" t="s">
        <v>9</v>
      </c>
      <c r="G239" s="50"/>
      <c r="H239" s="6"/>
      <c r="I239" s="49"/>
      <c r="J239" s="7"/>
    </row>
    <row r="240" spans="2:10">
      <c r="B240" s="21">
        <f t="shared" ref="B240:B253" si="12">B239+1</f>
        <v>235</v>
      </c>
      <c r="D240" s="5" t="s">
        <v>235</v>
      </c>
      <c r="F240" s="34" t="s">
        <v>9</v>
      </c>
      <c r="G240" s="50"/>
      <c r="H240" s="6"/>
      <c r="I240" s="49"/>
      <c r="J240" s="7"/>
    </row>
    <row r="241" spans="2:10">
      <c r="B241" s="21">
        <f t="shared" si="12"/>
        <v>236</v>
      </c>
      <c r="D241" s="5" t="s">
        <v>236</v>
      </c>
      <c r="F241" s="34" t="s">
        <v>9</v>
      </c>
      <c r="G241" s="50"/>
      <c r="H241" s="6"/>
      <c r="I241" s="49"/>
      <c r="J241" s="7"/>
    </row>
    <row r="242" spans="2:10">
      <c r="B242" s="21">
        <f t="shared" si="12"/>
        <v>237</v>
      </c>
      <c r="D242" s="5" t="s">
        <v>237</v>
      </c>
      <c r="F242" s="34"/>
      <c r="G242" s="50"/>
      <c r="H242" s="6"/>
      <c r="I242" s="49"/>
      <c r="J242" s="7"/>
    </row>
    <row r="243" spans="2:10">
      <c r="B243" s="21">
        <f t="shared" si="12"/>
        <v>238</v>
      </c>
      <c r="D243" s="5" t="s">
        <v>238</v>
      </c>
      <c r="F243" s="34" t="s">
        <v>9</v>
      </c>
      <c r="G243" s="50"/>
      <c r="H243" s="6"/>
      <c r="I243" s="49"/>
      <c r="J243" s="7"/>
    </row>
    <row r="244" spans="2:10">
      <c r="B244" s="21">
        <f t="shared" si="12"/>
        <v>239</v>
      </c>
      <c r="D244" s="5" t="s">
        <v>239</v>
      </c>
      <c r="F244" s="34" t="s">
        <v>9</v>
      </c>
      <c r="G244" s="50"/>
      <c r="H244" s="6"/>
      <c r="I244" s="49"/>
      <c r="J244" s="7"/>
    </row>
    <row r="245" spans="2:10">
      <c r="B245" s="21">
        <f t="shared" si="12"/>
        <v>240</v>
      </c>
      <c r="D245" s="5" t="s">
        <v>320</v>
      </c>
      <c r="F245" s="34"/>
      <c r="G245" s="50"/>
      <c r="H245" s="6"/>
      <c r="I245" s="49"/>
      <c r="J245" s="7"/>
    </row>
    <row r="246" spans="2:10">
      <c r="B246" s="21">
        <f t="shared" si="12"/>
        <v>241</v>
      </c>
      <c r="D246" s="5" t="s">
        <v>321</v>
      </c>
      <c r="F246" s="34"/>
      <c r="G246" s="50"/>
      <c r="H246" s="6"/>
      <c r="I246" s="49"/>
      <c r="J246" s="7"/>
    </row>
    <row r="247" spans="2:10">
      <c r="B247" s="21">
        <f t="shared" si="12"/>
        <v>242</v>
      </c>
      <c r="D247" s="5" t="s">
        <v>240</v>
      </c>
      <c r="F247" s="34"/>
      <c r="G247" s="50"/>
      <c r="H247" s="6"/>
      <c r="I247" s="49"/>
      <c r="J247" s="7"/>
    </row>
    <row r="248" spans="2:10">
      <c r="B248" s="21">
        <f t="shared" si="12"/>
        <v>243</v>
      </c>
      <c r="D248" s="5" t="s">
        <v>322</v>
      </c>
      <c r="F248" s="34" t="s">
        <v>9</v>
      </c>
      <c r="G248" s="50"/>
      <c r="H248" s="6"/>
      <c r="I248" s="49"/>
      <c r="J248" s="7"/>
    </row>
    <row r="249" spans="2:10">
      <c r="B249" s="21">
        <f t="shared" si="12"/>
        <v>244</v>
      </c>
      <c r="D249" s="5" t="s">
        <v>241</v>
      </c>
      <c r="F249" s="34"/>
      <c r="G249" s="50"/>
      <c r="H249" s="6"/>
      <c r="I249" s="49"/>
      <c r="J249" s="7"/>
    </row>
    <row r="250" spans="2:10">
      <c r="B250" s="21">
        <f t="shared" si="12"/>
        <v>245</v>
      </c>
      <c r="D250" s="5" t="s">
        <v>242</v>
      </c>
      <c r="F250" s="34" t="s">
        <v>9</v>
      </c>
      <c r="G250" s="50"/>
      <c r="H250" s="6"/>
      <c r="I250" s="49"/>
      <c r="J250" s="7"/>
    </row>
    <row r="251" spans="2:10">
      <c r="B251" s="21">
        <f t="shared" si="12"/>
        <v>246</v>
      </c>
      <c r="D251" s="5" t="s">
        <v>323</v>
      </c>
      <c r="F251" s="34" t="s">
        <v>9</v>
      </c>
      <c r="G251" s="50"/>
      <c r="H251" s="6"/>
      <c r="I251" s="49"/>
      <c r="J251" s="7"/>
    </row>
    <row r="252" spans="2:10">
      <c r="B252" s="21">
        <f t="shared" si="12"/>
        <v>247</v>
      </c>
      <c r="D252" s="5" t="s">
        <v>243</v>
      </c>
      <c r="F252" s="34" t="s">
        <v>9</v>
      </c>
      <c r="G252" s="50"/>
      <c r="H252" s="6"/>
      <c r="I252" s="49"/>
      <c r="J252" s="7"/>
    </row>
    <row r="253" spans="2:10">
      <c r="B253" s="21">
        <f t="shared" si="12"/>
        <v>248</v>
      </c>
      <c r="D253" s="5" t="s">
        <v>244</v>
      </c>
      <c r="F253" s="34" t="s">
        <v>9</v>
      </c>
      <c r="G253" s="50"/>
      <c r="H253" s="6"/>
      <c r="I253" s="49"/>
      <c r="J253" s="7"/>
    </row>
    <row r="254" spans="2:10">
      <c r="B254" s="21">
        <f t="shared" ref="B254:B256" si="13">B253+1</f>
        <v>249</v>
      </c>
      <c r="D254" s="5" t="s">
        <v>324</v>
      </c>
      <c r="F254" s="34"/>
      <c r="G254" s="50"/>
      <c r="H254" s="6"/>
      <c r="I254" s="49"/>
      <c r="J254" s="7"/>
    </row>
    <row r="255" spans="2:10">
      <c r="B255" s="21">
        <f t="shared" si="13"/>
        <v>250</v>
      </c>
      <c r="D255" s="5" t="s">
        <v>271</v>
      </c>
      <c r="F255" s="34" t="s">
        <v>9</v>
      </c>
      <c r="G255" s="50"/>
      <c r="H255" s="6"/>
      <c r="I255" s="49"/>
      <c r="J255" s="7"/>
    </row>
    <row r="256" spans="2:10">
      <c r="B256" s="21">
        <f t="shared" si="13"/>
        <v>251</v>
      </c>
      <c r="D256" s="5" t="s">
        <v>272</v>
      </c>
      <c r="F256" s="34" t="s">
        <v>9</v>
      </c>
      <c r="G256" s="50"/>
      <c r="H256" s="6"/>
      <c r="I256" s="49"/>
      <c r="J256" s="7"/>
    </row>
    <row r="257" spans="2:10">
      <c r="B257" s="21">
        <f t="shared" ref="B257:B270" si="14">B256+1</f>
        <v>252</v>
      </c>
      <c r="D257" s="5" t="s">
        <v>245</v>
      </c>
      <c r="F257" s="34"/>
      <c r="G257" s="50"/>
      <c r="H257" s="6"/>
      <c r="I257" s="49"/>
      <c r="J257" s="7"/>
    </row>
    <row r="258" spans="2:10">
      <c r="B258" s="21">
        <f t="shared" si="14"/>
        <v>253</v>
      </c>
      <c r="D258" s="5" t="s">
        <v>246</v>
      </c>
      <c r="F258" s="34" t="s">
        <v>9</v>
      </c>
      <c r="G258" s="50"/>
      <c r="H258" s="6"/>
      <c r="I258" s="49"/>
      <c r="J258" s="7"/>
    </row>
    <row r="259" spans="2:10">
      <c r="B259" s="21">
        <f t="shared" si="14"/>
        <v>254</v>
      </c>
      <c r="D259" s="5" t="s">
        <v>247</v>
      </c>
      <c r="F259" s="34" t="s">
        <v>9</v>
      </c>
      <c r="G259" s="50"/>
      <c r="H259" s="6"/>
      <c r="I259" s="49"/>
      <c r="J259" s="7"/>
    </row>
    <row r="260" spans="2:10">
      <c r="B260" s="21">
        <f t="shared" si="14"/>
        <v>255</v>
      </c>
      <c r="D260" s="5" t="s">
        <v>248</v>
      </c>
      <c r="F260" s="34" t="s">
        <v>9</v>
      </c>
      <c r="G260" s="50"/>
      <c r="H260" s="6"/>
      <c r="I260" s="49"/>
      <c r="J260" s="7"/>
    </row>
    <row r="261" spans="2:10">
      <c r="B261" s="21">
        <f t="shared" si="14"/>
        <v>256</v>
      </c>
      <c r="D261" s="5" t="s">
        <v>249</v>
      </c>
      <c r="F261" s="34"/>
      <c r="G261" s="50"/>
      <c r="H261" s="6"/>
      <c r="I261" s="49"/>
      <c r="J261" s="7"/>
    </row>
    <row r="262" spans="2:10">
      <c r="B262" s="21">
        <f t="shared" si="14"/>
        <v>257</v>
      </c>
      <c r="D262" s="5" t="s">
        <v>250</v>
      </c>
      <c r="F262" s="34" t="s">
        <v>9</v>
      </c>
      <c r="G262" s="50"/>
      <c r="H262" s="6"/>
      <c r="I262" s="49"/>
      <c r="J262" s="7"/>
    </row>
    <row r="263" spans="2:10">
      <c r="B263" s="21">
        <f t="shared" si="14"/>
        <v>258</v>
      </c>
      <c r="D263" s="5" t="s">
        <v>325</v>
      </c>
      <c r="F263" s="34" t="s">
        <v>9</v>
      </c>
      <c r="G263" s="50"/>
      <c r="H263" s="6"/>
      <c r="I263" s="49"/>
      <c r="J263" s="7"/>
    </row>
    <row r="264" spans="2:10">
      <c r="B264" s="21">
        <f t="shared" si="14"/>
        <v>259</v>
      </c>
      <c r="D264" s="5" t="s">
        <v>326</v>
      </c>
      <c r="F264" s="34" t="s">
        <v>9</v>
      </c>
      <c r="G264" s="50"/>
      <c r="H264" s="6"/>
      <c r="I264" s="49"/>
      <c r="J264" s="7"/>
    </row>
    <row r="265" spans="2:10">
      <c r="B265" s="21">
        <f t="shared" si="14"/>
        <v>260</v>
      </c>
      <c r="D265" s="5" t="s">
        <v>327</v>
      </c>
      <c r="F265" s="34" t="s">
        <v>9</v>
      </c>
      <c r="G265" s="50"/>
      <c r="H265" s="6"/>
      <c r="I265" s="49"/>
      <c r="J265" s="7"/>
    </row>
    <row r="266" spans="2:10">
      <c r="B266" s="21">
        <f t="shared" si="14"/>
        <v>261</v>
      </c>
      <c r="D266" s="5" t="s">
        <v>328</v>
      </c>
      <c r="F266" s="34" t="s">
        <v>9</v>
      </c>
      <c r="G266" s="50"/>
      <c r="H266" s="6"/>
      <c r="I266" s="49"/>
      <c r="J266" s="7"/>
    </row>
    <row r="267" spans="2:10">
      <c r="B267" s="21">
        <f t="shared" si="14"/>
        <v>262</v>
      </c>
      <c r="D267" s="5" t="s">
        <v>251</v>
      </c>
      <c r="F267" s="34" t="s">
        <v>9</v>
      </c>
      <c r="G267" s="50"/>
      <c r="H267" s="6"/>
      <c r="I267" s="49"/>
      <c r="J267" s="7"/>
    </row>
    <row r="268" spans="2:10">
      <c r="B268" s="21">
        <f t="shared" si="14"/>
        <v>263</v>
      </c>
      <c r="D268" s="5" t="s">
        <v>329</v>
      </c>
      <c r="F268" s="34" t="s">
        <v>9</v>
      </c>
      <c r="G268" s="50"/>
      <c r="H268" s="6"/>
      <c r="I268" s="49"/>
      <c r="J268" s="7"/>
    </row>
    <row r="269" spans="2:10">
      <c r="B269" s="21">
        <f t="shared" si="14"/>
        <v>264</v>
      </c>
      <c r="D269" s="5" t="s">
        <v>252</v>
      </c>
      <c r="F269" s="34" t="s">
        <v>9</v>
      </c>
      <c r="G269" s="50"/>
      <c r="H269" s="6"/>
      <c r="I269" s="49"/>
      <c r="J269" s="7"/>
    </row>
    <row r="270" spans="2:10">
      <c r="B270" s="21">
        <f t="shared" si="14"/>
        <v>265</v>
      </c>
      <c r="D270" s="5" t="s">
        <v>253</v>
      </c>
      <c r="F270" s="34"/>
      <c r="G270" s="50"/>
      <c r="H270" s="6"/>
      <c r="I270" s="49"/>
      <c r="J270" s="7"/>
    </row>
    <row r="271" spans="2:10">
      <c r="B271" s="21">
        <f t="shared" ref="B271:B275" si="15">B270+1</f>
        <v>266</v>
      </c>
      <c r="D271" s="5" t="s">
        <v>254</v>
      </c>
      <c r="F271" s="34"/>
      <c r="G271" s="50"/>
      <c r="H271" s="6"/>
      <c r="I271" s="49"/>
      <c r="J271" s="7"/>
    </row>
    <row r="272" spans="2:10">
      <c r="B272" s="21">
        <f t="shared" si="15"/>
        <v>267</v>
      </c>
      <c r="D272" s="5" t="s">
        <v>330</v>
      </c>
      <c r="F272" s="34"/>
      <c r="G272" s="50"/>
      <c r="H272" s="6"/>
      <c r="I272" s="49"/>
      <c r="J272" s="7"/>
    </row>
    <row r="273" spans="2:10">
      <c r="B273" s="21">
        <f t="shared" si="15"/>
        <v>268</v>
      </c>
      <c r="D273" s="5" t="s">
        <v>255</v>
      </c>
      <c r="F273" s="34"/>
      <c r="G273" s="50"/>
      <c r="H273" s="6"/>
      <c r="I273" s="49"/>
      <c r="J273" s="7"/>
    </row>
    <row r="274" spans="2:10">
      <c r="B274" s="21">
        <f t="shared" si="15"/>
        <v>269</v>
      </c>
      <c r="D274" s="5" t="s">
        <v>256</v>
      </c>
      <c r="F274" s="34" t="s">
        <v>9</v>
      </c>
      <c r="G274" s="50"/>
      <c r="H274" s="6"/>
      <c r="I274" s="49"/>
      <c r="J274" s="7"/>
    </row>
    <row r="275" spans="2:10">
      <c r="B275" s="21">
        <f t="shared" si="15"/>
        <v>270</v>
      </c>
      <c r="D275" s="5" t="s">
        <v>257</v>
      </c>
      <c r="F275" s="34" t="s">
        <v>9</v>
      </c>
      <c r="G275" s="50"/>
      <c r="H275" s="6"/>
      <c r="I275" s="49"/>
      <c r="J275" s="7"/>
    </row>
    <row r="276" spans="2:10">
      <c r="B276" s="21">
        <f t="shared" ref="B276:B284" si="16">B275+1</f>
        <v>271</v>
      </c>
      <c r="D276" s="5" t="s">
        <v>258</v>
      </c>
      <c r="F276" s="34"/>
      <c r="G276" s="50"/>
      <c r="H276" s="6"/>
      <c r="I276" s="49"/>
      <c r="J276" s="7"/>
    </row>
    <row r="277" spans="2:10">
      <c r="B277" s="21">
        <f t="shared" si="16"/>
        <v>272</v>
      </c>
      <c r="D277" s="5" t="s">
        <v>259</v>
      </c>
      <c r="F277" s="34" t="s">
        <v>9</v>
      </c>
      <c r="G277" s="50"/>
      <c r="H277" s="6"/>
      <c r="I277" s="49"/>
      <c r="J277" s="7"/>
    </row>
    <row r="278" spans="2:10">
      <c r="B278" s="21">
        <f t="shared" si="16"/>
        <v>273</v>
      </c>
      <c r="D278" s="5" t="s">
        <v>260</v>
      </c>
      <c r="F278" s="34" t="s">
        <v>9</v>
      </c>
      <c r="G278" s="50"/>
      <c r="H278" s="6"/>
      <c r="I278" s="49"/>
      <c r="J278" s="7"/>
    </row>
    <row r="279" spans="2:10">
      <c r="B279" s="21">
        <f t="shared" si="16"/>
        <v>274</v>
      </c>
      <c r="D279" s="5" t="s">
        <v>331</v>
      </c>
      <c r="F279" s="34"/>
      <c r="G279" s="50"/>
      <c r="H279" s="6"/>
      <c r="I279" s="49"/>
      <c r="J279" s="7"/>
    </row>
    <row r="280" spans="2:10">
      <c r="B280" s="21">
        <f t="shared" si="16"/>
        <v>275</v>
      </c>
      <c r="D280" s="5" t="s">
        <v>332</v>
      </c>
      <c r="F280" s="34" t="s">
        <v>9</v>
      </c>
      <c r="G280" s="50"/>
      <c r="H280" s="6"/>
      <c r="I280" s="49"/>
      <c r="J280" s="7"/>
    </row>
    <row r="281" spans="2:10">
      <c r="B281" s="21">
        <f t="shared" si="16"/>
        <v>276</v>
      </c>
      <c r="D281" s="5" t="s">
        <v>333</v>
      </c>
      <c r="F281" s="34" t="s">
        <v>9</v>
      </c>
      <c r="G281" s="50"/>
      <c r="H281" s="6"/>
      <c r="I281" s="49"/>
      <c r="J281" s="7"/>
    </row>
    <row r="282" spans="2:10">
      <c r="B282" s="21">
        <f t="shared" si="16"/>
        <v>277</v>
      </c>
      <c r="D282" s="5" t="s">
        <v>261</v>
      </c>
      <c r="F282" s="34" t="s">
        <v>9</v>
      </c>
      <c r="G282" s="50"/>
      <c r="H282" s="6"/>
      <c r="I282" s="49"/>
      <c r="J282" s="7"/>
    </row>
    <row r="283" spans="2:10">
      <c r="B283" s="21">
        <f t="shared" si="16"/>
        <v>278</v>
      </c>
      <c r="D283" s="5" t="s">
        <v>262</v>
      </c>
      <c r="F283" s="34"/>
      <c r="G283" s="50"/>
      <c r="H283" s="6"/>
      <c r="I283" s="49"/>
      <c r="J283" s="7"/>
    </row>
    <row r="284" spans="2:10">
      <c r="B284" s="21">
        <f t="shared" si="16"/>
        <v>279</v>
      </c>
      <c r="D284" s="5" t="s">
        <v>263</v>
      </c>
      <c r="F284" s="34" t="s">
        <v>9</v>
      </c>
      <c r="G284" s="50"/>
      <c r="H284" s="6"/>
      <c r="I284" s="49"/>
      <c r="J284" s="7"/>
    </row>
    <row r="285" spans="2:10">
      <c r="B285" s="21">
        <f t="shared" ref="B285:B287" si="17">B284+1</f>
        <v>280</v>
      </c>
      <c r="D285" s="5" t="s">
        <v>264</v>
      </c>
      <c r="F285" s="34" t="s">
        <v>9</v>
      </c>
      <c r="G285" s="50"/>
      <c r="H285" s="6"/>
      <c r="I285" s="49"/>
      <c r="J285" s="7"/>
    </row>
    <row r="286" spans="2:10">
      <c r="B286" s="21">
        <f t="shared" si="17"/>
        <v>281</v>
      </c>
      <c r="D286" s="5" t="s">
        <v>334</v>
      </c>
      <c r="F286" s="34" t="s">
        <v>9</v>
      </c>
      <c r="G286" s="50"/>
      <c r="H286" s="6"/>
      <c r="I286" s="49"/>
      <c r="J286" s="7"/>
    </row>
    <row r="287" spans="2:10">
      <c r="B287" s="21">
        <f t="shared" si="17"/>
        <v>282</v>
      </c>
      <c r="D287" s="5" t="s">
        <v>265</v>
      </c>
      <c r="F287" s="34" t="s">
        <v>9</v>
      </c>
      <c r="G287" s="50"/>
      <c r="H287" s="6"/>
      <c r="I287" s="49"/>
      <c r="J287" s="7"/>
    </row>
    <row r="288" spans="2:10">
      <c r="B288" s="21">
        <f>B287+1</f>
        <v>283</v>
      </c>
      <c r="D288" s="5" t="s">
        <v>335</v>
      </c>
      <c r="F288" s="34"/>
      <c r="G288" s="50"/>
      <c r="H288" s="6"/>
      <c r="I288" s="49"/>
      <c r="J288" s="7"/>
    </row>
    <row r="289" spans="2:10">
      <c r="B289" s="21">
        <f>B288+1</f>
        <v>284</v>
      </c>
      <c r="D289" s="5" t="s">
        <v>273</v>
      </c>
      <c r="F289" s="34"/>
      <c r="G289" s="50"/>
      <c r="H289" s="6"/>
      <c r="I289" s="49"/>
      <c r="J289" s="7"/>
    </row>
    <row r="290" spans="2:10">
      <c r="B290" s="21">
        <f t="shared" ref="B290:B297" si="18">B289+1</f>
        <v>285</v>
      </c>
      <c r="D290" s="5" t="s">
        <v>336</v>
      </c>
      <c r="F290" s="34"/>
      <c r="G290" s="50"/>
      <c r="H290" s="6"/>
      <c r="I290" s="49"/>
      <c r="J290" s="7"/>
    </row>
    <row r="291" spans="2:10">
      <c r="B291" s="21">
        <f t="shared" si="18"/>
        <v>286</v>
      </c>
      <c r="D291" s="5" t="s">
        <v>274</v>
      </c>
      <c r="F291" s="34"/>
      <c r="G291" s="50"/>
      <c r="H291" s="6"/>
      <c r="I291" s="49"/>
      <c r="J291" s="7"/>
    </row>
    <row r="292" spans="2:10">
      <c r="B292" s="21">
        <f t="shared" si="18"/>
        <v>287</v>
      </c>
      <c r="D292" s="5" t="s">
        <v>275</v>
      </c>
      <c r="F292" s="34"/>
      <c r="G292" s="50"/>
      <c r="H292" s="6"/>
      <c r="I292" s="49"/>
      <c r="J292" s="7"/>
    </row>
    <row r="293" spans="2:10">
      <c r="B293" s="21">
        <f t="shared" si="18"/>
        <v>288</v>
      </c>
      <c r="D293" s="5" t="s">
        <v>276</v>
      </c>
      <c r="F293" s="34" t="s">
        <v>9</v>
      </c>
      <c r="G293" s="50"/>
      <c r="H293" s="6"/>
      <c r="I293" s="49"/>
      <c r="J293" s="7"/>
    </row>
    <row r="294" spans="2:10">
      <c r="B294" s="21">
        <f t="shared" si="18"/>
        <v>289</v>
      </c>
      <c r="D294" s="5" t="s">
        <v>277</v>
      </c>
      <c r="F294" s="34" t="s">
        <v>9</v>
      </c>
      <c r="G294" s="50"/>
      <c r="H294" s="6"/>
      <c r="I294" s="49"/>
      <c r="J294" s="7"/>
    </row>
    <row r="295" spans="2:10">
      <c r="B295" s="21">
        <f t="shared" si="18"/>
        <v>290</v>
      </c>
      <c r="D295" s="5" t="s">
        <v>305</v>
      </c>
      <c r="F295" s="34"/>
      <c r="G295" s="50"/>
      <c r="H295" s="6"/>
      <c r="I295" s="49"/>
      <c r="J295" s="7"/>
    </row>
    <row r="296" spans="2:10">
      <c r="B296" s="21">
        <f t="shared" si="18"/>
        <v>291</v>
      </c>
      <c r="D296" s="5" t="s">
        <v>306</v>
      </c>
      <c r="F296" s="34"/>
      <c r="G296" s="50"/>
      <c r="H296" s="6"/>
      <c r="I296" s="49"/>
      <c r="J296" s="7"/>
    </row>
    <row r="297" spans="2:10">
      <c r="B297" s="21">
        <f t="shared" si="18"/>
        <v>292</v>
      </c>
      <c r="D297" s="5" t="s">
        <v>307</v>
      </c>
      <c r="F297" s="34"/>
      <c r="G297" s="50"/>
      <c r="H297" s="6"/>
      <c r="I297" s="49"/>
      <c r="J297" s="7"/>
    </row>
    <row r="298" spans="2:10">
      <c r="B298" s="21">
        <f>B297+1</f>
        <v>293</v>
      </c>
      <c r="D298" s="5" t="s">
        <v>278</v>
      </c>
      <c r="F298" s="34" t="s">
        <v>9</v>
      </c>
      <c r="G298" s="50"/>
      <c r="H298" s="6"/>
      <c r="I298" s="49"/>
      <c r="J298" s="7"/>
    </row>
    <row r="299" spans="2:10">
      <c r="B299" s="21">
        <f>B298+1</f>
        <v>294</v>
      </c>
      <c r="D299" s="5" t="s">
        <v>279</v>
      </c>
      <c r="F299" s="34"/>
      <c r="G299" s="50"/>
      <c r="H299" s="6"/>
      <c r="I299" s="49"/>
      <c r="J299" s="7"/>
    </row>
    <row r="300" spans="2:10">
      <c r="B300" s="21">
        <f>B299+1</f>
        <v>295</v>
      </c>
      <c r="D300" s="5" t="s">
        <v>337</v>
      </c>
      <c r="F300" s="34" t="s">
        <v>9</v>
      </c>
      <c r="G300" s="50"/>
      <c r="H300" s="6"/>
      <c r="I300" s="49"/>
      <c r="J300" s="7"/>
    </row>
    <row r="301" spans="2:10">
      <c r="B301" s="21">
        <f>B300+1</f>
        <v>296</v>
      </c>
      <c r="D301" s="5" t="s">
        <v>338</v>
      </c>
      <c r="F301" s="34" t="s">
        <v>9</v>
      </c>
      <c r="G301" s="50"/>
      <c r="H301" s="6"/>
      <c r="I301" s="49"/>
      <c r="J301" s="7"/>
    </row>
    <row r="302" spans="2:10">
      <c r="B302" s="21">
        <f>B301+1</f>
        <v>297</v>
      </c>
      <c r="D302" s="5" t="s">
        <v>280</v>
      </c>
      <c r="F302" s="34" t="s">
        <v>9</v>
      </c>
      <c r="G302" s="50"/>
      <c r="H302" s="6"/>
      <c r="I302" s="49"/>
      <c r="J302" s="7"/>
    </row>
    <row r="303" spans="2:10">
      <c r="B303" s="21">
        <f t="shared" ref="B303:B310" si="19">B302+1</f>
        <v>298</v>
      </c>
      <c r="D303" s="5" t="s">
        <v>281</v>
      </c>
      <c r="F303" s="34"/>
      <c r="G303" s="50"/>
      <c r="H303" s="6"/>
      <c r="I303" s="49"/>
      <c r="J303" s="7"/>
    </row>
    <row r="304" spans="2:10">
      <c r="B304" s="21">
        <f t="shared" si="19"/>
        <v>299</v>
      </c>
      <c r="D304" s="5" t="s">
        <v>282</v>
      </c>
      <c r="F304" s="34" t="s">
        <v>9</v>
      </c>
      <c r="G304" s="50"/>
      <c r="H304" s="6"/>
      <c r="I304" s="49"/>
      <c r="J304" s="7"/>
    </row>
    <row r="305" spans="2:10">
      <c r="B305" s="21">
        <f t="shared" si="19"/>
        <v>300</v>
      </c>
      <c r="D305" s="5" t="s">
        <v>105</v>
      </c>
      <c r="F305" s="34"/>
      <c r="G305" s="50"/>
      <c r="H305" s="6"/>
      <c r="I305" s="49"/>
      <c r="J305" s="7"/>
    </row>
    <row r="306" spans="2:10">
      <c r="B306" s="21">
        <f t="shared" si="19"/>
        <v>301</v>
      </c>
      <c r="D306" s="5" t="s">
        <v>283</v>
      </c>
      <c r="F306" s="34" t="s">
        <v>9</v>
      </c>
      <c r="G306" s="50"/>
      <c r="H306" s="6"/>
      <c r="I306" s="49"/>
      <c r="J306" s="7"/>
    </row>
    <row r="307" spans="2:10">
      <c r="B307" s="21">
        <f t="shared" si="19"/>
        <v>302</v>
      </c>
      <c r="D307" s="5" t="s">
        <v>284</v>
      </c>
      <c r="F307" s="34" t="s">
        <v>9</v>
      </c>
      <c r="G307" s="50"/>
      <c r="H307" s="6"/>
      <c r="I307" s="49"/>
      <c r="J307" s="7"/>
    </row>
    <row r="308" spans="2:10">
      <c r="B308" s="21">
        <f t="shared" si="19"/>
        <v>303</v>
      </c>
      <c r="D308" s="5" t="s">
        <v>152</v>
      </c>
      <c r="F308" s="34"/>
      <c r="G308" s="50"/>
      <c r="H308" s="6"/>
      <c r="I308" s="49"/>
      <c r="J308" s="7"/>
    </row>
    <row r="309" spans="2:10">
      <c r="B309" s="21">
        <f t="shared" si="19"/>
        <v>304</v>
      </c>
      <c r="D309" s="5" t="s">
        <v>285</v>
      </c>
      <c r="F309" s="34"/>
      <c r="G309" s="50"/>
      <c r="H309" s="6"/>
      <c r="I309" s="49"/>
      <c r="J309" s="7"/>
    </row>
    <row r="310" spans="2:10">
      <c r="B310" s="21">
        <f t="shared" si="19"/>
        <v>305</v>
      </c>
      <c r="D310" s="5" t="s">
        <v>339</v>
      </c>
      <c r="F310" s="34"/>
      <c r="G310" s="50"/>
      <c r="H310" s="6"/>
      <c r="I310" s="49"/>
      <c r="J310" s="7"/>
    </row>
    <row r="311" spans="2:10">
      <c r="B311" s="21">
        <f>B310+1</f>
        <v>306</v>
      </c>
      <c r="D311" s="5" t="s">
        <v>286</v>
      </c>
      <c r="F311" s="34" t="s">
        <v>9</v>
      </c>
      <c r="G311" s="50"/>
      <c r="H311" s="6"/>
      <c r="I311" s="49"/>
      <c r="J311" s="7"/>
    </row>
    <row r="312" spans="2:10">
      <c r="B312" s="21">
        <f>B311+1</f>
        <v>307</v>
      </c>
      <c r="D312" s="5" t="s">
        <v>287</v>
      </c>
      <c r="F312" s="34"/>
      <c r="G312" s="50"/>
      <c r="H312" s="6"/>
      <c r="I312" s="49"/>
      <c r="J312" s="7"/>
    </row>
    <row r="313" spans="2:10">
      <c r="B313" s="21">
        <f t="shared" ref="B313:B319" si="20">B312+1</f>
        <v>308</v>
      </c>
      <c r="D313" s="5" t="s">
        <v>288</v>
      </c>
      <c r="F313" s="34"/>
      <c r="G313" s="50"/>
      <c r="H313" s="6"/>
      <c r="I313" s="49"/>
      <c r="J313" s="7"/>
    </row>
    <row r="314" spans="2:10">
      <c r="B314" s="21">
        <f t="shared" si="20"/>
        <v>309</v>
      </c>
      <c r="D314" s="5" t="s">
        <v>289</v>
      </c>
      <c r="F314" s="34"/>
      <c r="G314" s="50"/>
      <c r="H314" s="6"/>
      <c r="I314" s="49"/>
      <c r="J314" s="7"/>
    </row>
    <row r="315" spans="2:10">
      <c r="B315" s="21">
        <f t="shared" si="20"/>
        <v>310</v>
      </c>
      <c r="D315" s="5" t="s">
        <v>290</v>
      </c>
      <c r="F315" s="34" t="s">
        <v>9</v>
      </c>
      <c r="G315" s="50"/>
      <c r="H315" s="6"/>
      <c r="I315" s="49"/>
      <c r="J315" s="7"/>
    </row>
    <row r="316" spans="2:10">
      <c r="B316" s="21">
        <f t="shared" si="20"/>
        <v>311</v>
      </c>
      <c r="D316" s="5" t="s">
        <v>291</v>
      </c>
      <c r="F316" s="34"/>
      <c r="G316" s="50"/>
      <c r="H316" s="6"/>
      <c r="I316" s="49"/>
      <c r="J316" s="7"/>
    </row>
    <row r="317" spans="2:10">
      <c r="B317" s="21">
        <f t="shared" si="20"/>
        <v>312</v>
      </c>
      <c r="D317" s="5" t="s">
        <v>292</v>
      </c>
      <c r="F317" s="34"/>
      <c r="G317" s="50"/>
      <c r="H317" s="6"/>
      <c r="I317" s="49"/>
      <c r="J317" s="7"/>
    </row>
    <row r="318" spans="2:10">
      <c r="B318" s="21">
        <f t="shared" si="20"/>
        <v>313</v>
      </c>
      <c r="D318" s="5" t="s">
        <v>293</v>
      </c>
      <c r="F318" s="34"/>
      <c r="G318" s="50"/>
      <c r="H318" s="6"/>
      <c r="I318" s="49"/>
      <c r="J318" s="7"/>
    </row>
    <row r="319" spans="2:10">
      <c r="B319" s="21">
        <f t="shared" si="20"/>
        <v>314</v>
      </c>
      <c r="D319" s="5" t="s">
        <v>294</v>
      </c>
      <c r="F319" s="34"/>
      <c r="G319" s="50"/>
      <c r="H319" s="6"/>
      <c r="I319" s="49"/>
      <c r="J319" s="7"/>
    </row>
    <row r="320" spans="2:10">
      <c r="B320" s="21">
        <f>B319+1</f>
        <v>315</v>
      </c>
      <c r="D320" s="5" t="s">
        <v>295</v>
      </c>
      <c r="F320" s="34"/>
      <c r="G320" s="50"/>
      <c r="H320" s="6"/>
      <c r="I320" s="49"/>
      <c r="J320" s="7"/>
    </row>
    <row r="321" spans="2:10">
      <c r="B321" s="21">
        <f>B320+1</f>
        <v>316</v>
      </c>
      <c r="D321" s="5" t="s">
        <v>296</v>
      </c>
      <c r="F321" s="34" t="s">
        <v>9</v>
      </c>
      <c r="G321" s="50"/>
      <c r="H321" s="6"/>
      <c r="I321" s="49"/>
      <c r="J321" s="7"/>
    </row>
    <row r="322" spans="2:10">
      <c r="B322" s="21">
        <f>B321+1</f>
        <v>317</v>
      </c>
      <c r="D322" s="5" t="s">
        <v>340</v>
      </c>
      <c r="F322" s="34"/>
      <c r="G322" s="50"/>
      <c r="H322" s="6"/>
      <c r="I322" s="49"/>
      <c r="J322" s="7"/>
    </row>
    <row r="323" spans="2:10">
      <c r="B323" s="21">
        <f t="shared" ref="B323:B329" si="21">B322+1</f>
        <v>318</v>
      </c>
      <c r="D323" s="5" t="s">
        <v>297</v>
      </c>
      <c r="F323" s="34" t="s">
        <v>9</v>
      </c>
      <c r="G323" s="50"/>
      <c r="H323" s="6"/>
      <c r="I323" s="49"/>
      <c r="J323" s="7"/>
    </row>
    <row r="324" spans="2:10">
      <c r="B324" s="21">
        <f t="shared" si="21"/>
        <v>319</v>
      </c>
      <c r="D324" s="5" t="s">
        <v>298</v>
      </c>
      <c r="F324" s="34"/>
      <c r="G324" s="50"/>
      <c r="H324" s="6"/>
      <c r="I324" s="49"/>
      <c r="J324" s="7"/>
    </row>
    <row r="325" spans="2:10">
      <c r="B325" s="21">
        <f t="shared" si="21"/>
        <v>320</v>
      </c>
      <c r="D325" s="5" t="s">
        <v>299</v>
      </c>
      <c r="F325" s="34"/>
      <c r="G325" s="50"/>
      <c r="H325" s="6"/>
      <c r="I325" s="49"/>
      <c r="J325" s="7"/>
    </row>
    <row r="326" spans="2:10">
      <c r="B326" s="21">
        <f t="shared" si="21"/>
        <v>321</v>
      </c>
      <c r="D326" s="5" t="s">
        <v>300</v>
      </c>
      <c r="F326" s="34"/>
      <c r="G326" s="50"/>
      <c r="H326" s="6"/>
      <c r="I326" s="49"/>
      <c r="J326" s="7"/>
    </row>
    <row r="327" spans="2:10">
      <c r="B327" s="21">
        <f t="shared" si="21"/>
        <v>322</v>
      </c>
      <c r="D327" s="5" t="s">
        <v>23</v>
      </c>
      <c r="F327" s="34" t="s">
        <v>9</v>
      </c>
      <c r="G327" s="50"/>
      <c r="H327" s="6"/>
      <c r="I327" s="49"/>
      <c r="J327" s="7"/>
    </row>
    <row r="328" spans="2:10">
      <c r="B328" s="21">
        <f>B327+1</f>
        <v>323</v>
      </c>
      <c r="D328" s="5" t="s">
        <v>301</v>
      </c>
      <c r="F328" s="34"/>
      <c r="G328" s="50"/>
      <c r="H328" s="6"/>
      <c r="I328" s="49"/>
      <c r="J328" s="7"/>
    </row>
    <row r="329" spans="2:10">
      <c r="B329" s="21">
        <f t="shared" si="21"/>
        <v>324</v>
      </c>
      <c r="D329" s="5" t="s">
        <v>302</v>
      </c>
      <c r="F329" s="34"/>
      <c r="G329" s="50"/>
      <c r="H329" s="6"/>
      <c r="I329" s="49"/>
      <c r="J329" s="7"/>
    </row>
  </sheetData>
  <sortState ref="B132:J347">
    <sortCondition ref="B132:B347"/>
  </sortState>
  <pageMargins left="0.70866141732283472" right="0.70866141732283472" top="0.35433070866141736" bottom="0.62992125984251968" header="0.31496062992125984" footer="0.51181102362204722"/>
  <pageSetup paperSize="9" orientation="portrait" horizontalDpi="300" verticalDpi="300" r:id="rId1"/>
  <headerFooter>
    <oddFooter>&amp;L&amp;6
CNM  |  Cadernos Eleitorais 2023/2025&amp;C&amp;8
&amp;R&amp;6
&amp;P  |  17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Q329"/>
  <sheetViews>
    <sheetView showGridLines="0" workbookViewId="0">
      <selection activeCell="L2" sqref="L2"/>
    </sheetView>
  </sheetViews>
  <sheetFormatPr defaultRowHeight="12"/>
  <cols>
    <col min="1" max="1" width="1" style="2" customWidth="1"/>
    <col min="2" max="2" width="6.7109375" style="4" customWidth="1"/>
    <col min="3" max="3" width="0.85546875" style="4" customWidth="1"/>
    <col min="4" max="4" width="43" style="1" customWidth="1"/>
    <col min="5" max="5" width="0.85546875" style="4" customWidth="1"/>
    <col min="6" max="6" width="9.7109375" style="3" customWidth="1"/>
    <col min="7" max="7" width="0.85546875" style="4" customWidth="1"/>
    <col min="8" max="8" width="8.7109375" style="3" customWidth="1"/>
    <col min="9" max="9" width="0.85546875" style="4" customWidth="1"/>
    <col min="10" max="10" width="13.7109375" style="3" customWidth="1"/>
    <col min="11" max="11" width="10" style="2" customWidth="1"/>
    <col min="12" max="16384" width="9.140625" style="2"/>
  </cols>
  <sheetData>
    <row r="1" spans="2:17" s="8" customFormat="1" ht="25.5" customHeight="1">
      <c r="B1" s="9"/>
      <c r="C1" s="9"/>
      <c r="D1" s="10"/>
      <c r="E1" s="9"/>
      <c r="F1" s="28"/>
      <c r="G1" s="9"/>
      <c r="H1" s="11"/>
      <c r="I1" s="9"/>
      <c r="J1" s="38" t="s">
        <v>174</v>
      </c>
      <c r="L1"/>
      <c r="N1" s="2"/>
      <c r="O1" s="2"/>
      <c r="P1" s="2"/>
      <c r="Q1" s="2"/>
    </row>
    <row r="2" spans="2:17" s="12" customFormat="1" ht="30" customHeight="1">
      <c r="B2" s="41"/>
      <c r="C2" s="41"/>
      <c r="D2" s="42"/>
      <c r="E2" s="41"/>
      <c r="F2" s="43"/>
      <c r="G2" s="41"/>
      <c r="H2" s="44"/>
      <c r="I2" s="41"/>
      <c r="J2" s="48" t="s">
        <v>266</v>
      </c>
      <c r="N2" s="2"/>
      <c r="O2" s="2"/>
      <c r="P2" s="2"/>
      <c r="Q2" s="2"/>
    </row>
    <row r="3" spans="2:17" s="13" customFormat="1" ht="3" customHeight="1">
      <c r="B3" s="39"/>
      <c r="C3" s="39"/>
      <c r="D3" s="39"/>
      <c r="E3" s="39"/>
      <c r="F3" s="40"/>
      <c r="G3" s="39"/>
      <c r="H3" s="39"/>
      <c r="I3" s="39"/>
      <c r="J3" s="39"/>
      <c r="N3" s="2"/>
      <c r="O3" s="2"/>
      <c r="P3" s="2"/>
      <c r="Q3" s="2"/>
    </row>
    <row r="4" spans="2:17" s="14" customFormat="1" ht="30" customHeight="1" thickBot="1">
      <c r="B4" s="45" t="s">
        <v>4</v>
      </c>
      <c r="C4" s="37"/>
      <c r="D4" s="46" t="s">
        <v>0</v>
      </c>
      <c r="E4" s="37"/>
      <c r="F4" s="47" t="s">
        <v>1</v>
      </c>
      <c r="G4" s="37"/>
      <c r="H4" s="46" t="s">
        <v>2</v>
      </c>
      <c r="I4" s="37"/>
      <c r="J4" s="46" t="s">
        <v>3</v>
      </c>
      <c r="N4" s="2"/>
      <c r="O4" s="2"/>
      <c r="P4" s="2"/>
      <c r="Q4" s="2"/>
    </row>
    <row r="5" spans="2:17" s="8" customFormat="1" ht="3" customHeight="1" thickTop="1">
      <c r="B5" s="15"/>
      <c r="C5" s="15"/>
      <c r="D5" s="15"/>
      <c r="E5" s="15"/>
      <c r="F5" s="29"/>
      <c r="G5" s="15"/>
      <c r="H5" s="16"/>
      <c r="I5" s="15"/>
      <c r="J5" s="16"/>
      <c r="N5" s="2"/>
      <c r="O5" s="2"/>
      <c r="P5" s="2"/>
      <c r="Q5" s="2"/>
    </row>
    <row r="6" spans="2:17">
      <c r="B6" s="21">
        <v>121</v>
      </c>
      <c r="D6" s="5" t="s">
        <v>130</v>
      </c>
      <c r="F6" s="34" t="s">
        <v>9</v>
      </c>
      <c r="G6" s="50"/>
      <c r="H6" s="6"/>
      <c r="I6" s="49"/>
      <c r="J6" s="7"/>
    </row>
    <row r="7" spans="2:17">
      <c r="B7" s="21">
        <f>B6+1</f>
        <v>122</v>
      </c>
      <c r="D7" s="5" t="s">
        <v>294</v>
      </c>
      <c r="F7" s="34"/>
      <c r="G7" s="50"/>
      <c r="H7" s="6"/>
      <c r="I7" s="49"/>
      <c r="J7" s="7"/>
    </row>
    <row r="8" spans="2:17">
      <c r="B8" s="21">
        <v>10</v>
      </c>
      <c r="D8" s="5" t="s">
        <v>22</v>
      </c>
      <c r="F8" s="34" t="s">
        <v>9</v>
      </c>
      <c r="G8" s="50"/>
      <c r="H8" s="6"/>
      <c r="I8" s="49"/>
      <c r="J8" s="7"/>
    </row>
    <row r="9" spans="2:17">
      <c r="B9" s="21">
        <f>B8+1</f>
        <v>11</v>
      </c>
      <c r="D9" s="5" t="s">
        <v>136</v>
      </c>
      <c r="F9" s="34" t="s">
        <v>9</v>
      </c>
      <c r="G9" s="50"/>
      <c r="H9" s="6"/>
      <c r="I9" s="49"/>
      <c r="J9" s="7"/>
    </row>
    <row r="10" spans="2:17">
      <c r="B10" s="21">
        <v>25</v>
      </c>
      <c r="D10" s="5" t="s">
        <v>38</v>
      </c>
      <c r="F10" s="34" t="s">
        <v>9</v>
      </c>
      <c r="G10" s="50"/>
      <c r="H10" s="6"/>
      <c r="I10" s="49"/>
      <c r="J10" s="7"/>
    </row>
    <row r="11" spans="2:17">
      <c r="B11" s="21">
        <f>B10+1</f>
        <v>26</v>
      </c>
      <c r="D11" s="5" t="s">
        <v>147</v>
      </c>
      <c r="F11" s="34"/>
      <c r="G11" s="50"/>
      <c r="H11" s="6"/>
      <c r="I11" s="49"/>
      <c r="J11" s="7"/>
    </row>
    <row r="12" spans="2:17">
      <c r="B12" s="21">
        <v>46</v>
      </c>
      <c r="D12" s="5" t="s">
        <v>59</v>
      </c>
      <c r="F12" s="34" t="s">
        <v>9</v>
      </c>
      <c r="G12" s="50"/>
      <c r="H12" s="6"/>
      <c r="I12" s="49"/>
      <c r="J12" s="7"/>
    </row>
    <row r="13" spans="2:17">
      <c r="B13" s="21">
        <v>8</v>
      </c>
      <c r="D13" s="5" t="s">
        <v>20</v>
      </c>
      <c r="F13" s="34" t="s">
        <v>9</v>
      </c>
      <c r="G13" s="50"/>
      <c r="H13" s="6"/>
      <c r="I13" s="49"/>
      <c r="J13" s="7"/>
    </row>
    <row r="14" spans="2:17">
      <c r="B14" s="21">
        <f>B13+1</f>
        <v>9</v>
      </c>
      <c r="D14" s="5" t="s">
        <v>150</v>
      </c>
      <c r="F14" s="34" t="s">
        <v>9</v>
      </c>
      <c r="G14" s="50"/>
      <c r="H14" s="6"/>
      <c r="I14" s="49"/>
      <c r="J14" s="7"/>
    </row>
    <row r="15" spans="2:17">
      <c r="B15" s="21">
        <v>116</v>
      </c>
      <c r="D15" s="5" t="s">
        <v>126</v>
      </c>
      <c r="F15" s="34" t="s">
        <v>9</v>
      </c>
      <c r="G15" s="50"/>
      <c r="H15" s="6"/>
      <c r="I15" s="49"/>
      <c r="J15" s="7"/>
    </row>
    <row r="16" spans="2:17">
      <c r="B16" s="21">
        <f>B15+1</f>
        <v>117</v>
      </c>
      <c r="D16" s="5" t="s">
        <v>180</v>
      </c>
      <c r="F16" s="34" t="s">
        <v>9</v>
      </c>
      <c r="G16" s="50"/>
      <c r="H16" s="6"/>
      <c r="I16" s="49"/>
      <c r="J16" s="7"/>
    </row>
    <row r="17" spans="2:10">
      <c r="B17" s="21">
        <v>4</v>
      </c>
      <c r="D17" s="5" t="s">
        <v>16</v>
      </c>
      <c r="F17" s="34" t="s">
        <v>9</v>
      </c>
      <c r="G17" s="50"/>
      <c r="H17" s="6"/>
      <c r="I17" s="49"/>
      <c r="J17" s="7"/>
    </row>
    <row r="18" spans="2:10">
      <c r="B18" s="21">
        <f>B17+1</f>
        <v>5</v>
      </c>
      <c r="D18" s="5" t="s">
        <v>146</v>
      </c>
      <c r="F18" s="34" t="s">
        <v>9</v>
      </c>
      <c r="G18" s="50"/>
      <c r="H18" s="6"/>
      <c r="I18" s="49"/>
      <c r="J18" s="7"/>
    </row>
    <row r="19" spans="2:10">
      <c r="B19" s="21">
        <f>B18+1</f>
        <v>6</v>
      </c>
      <c r="D19" s="5" t="s">
        <v>328</v>
      </c>
      <c r="F19" s="34" t="s">
        <v>9</v>
      </c>
      <c r="G19" s="50"/>
      <c r="H19" s="6"/>
      <c r="I19" s="49"/>
      <c r="J19" s="7"/>
    </row>
    <row r="20" spans="2:10">
      <c r="B20" s="21">
        <f>B19+1</f>
        <v>7</v>
      </c>
      <c r="D20" s="5" t="s">
        <v>165</v>
      </c>
      <c r="F20" s="34"/>
      <c r="G20" s="50"/>
      <c r="H20" s="6"/>
      <c r="I20" s="49"/>
      <c r="J20" s="7"/>
    </row>
    <row r="21" spans="2:10">
      <c r="B21" s="21">
        <f>B20+1</f>
        <v>8</v>
      </c>
      <c r="D21" s="5" t="s">
        <v>327</v>
      </c>
      <c r="F21" s="34" t="s">
        <v>9</v>
      </c>
      <c r="G21" s="50"/>
      <c r="H21" s="6"/>
      <c r="I21" s="49"/>
      <c r="J21" s="7"/>
    </row>
    <row r="22" spans="2:10">
      <c r="B22" s="21">
        <f>B21+1</f>
        <v>9</v>
      </c>
      <c r="D22" s="5" t="s">
        <v>245</v>
      </c>
      <c r="F22" s="34"/>
      <c r="G22" s="50"/>
      <c r="H22" s="6"/>
      <c r="I22" s="49"/>
      <c r="J22" s="7"/>
    </row>
    <row r="23" spans="2:10">
      <c r="B23" s="21">
        <f>B22+1</f>
        <v>10</v>
      </c>
      <c r="D23" s="5" t="s">
        <v>194</v>
      </c>
      <c r="F23" s="34" t="s">
        <v>9</v>
      </c>
      <c r="G23" s="50"/>
      <c r="H23" s="6"/>
      <c r="I23" s="49"/>
      <c r="J23" s="7"/>
    </row>
    <row r="24" spans="2:10">
      <c r="B24" s="21">
        <f>B23+1</f>
        <v>11</v>
      </c>
      <c r="D24" s="5" t="s">
        <v>339</v>
      </c>
      <c r="F24" s="34"/>
      <c r="G24" s="50"/>
      <c r="H24" s="6"/>
      <c r="I24" s="49"/>
      <c r="J24" s="7"/>
    </row>
    <row r="25" spans="2:10">
      <c r="B25" s="21">
        <v>103</v>
      </c>
      <c r="D25" s="5" t="s">
        <v>114</v>
      </c>
      <c r="F25" s="34" t="s">
        <v>9</v>
      </c>
      <c r="G25" s="50"/>
      <c r="H25" s="6"/>
      <c r="I25" s="49"/>
      <c r="J25" s="7"/>
    </row>
    <row r="26" spans="2:10">
      <c r="B26" s="21">
        <f>B25+1</f>
        <v>104</v>
      </c>
      <c r="D26" s="5" t="s">
        <v>270</v>
      </c>
      <c r="F26" s="34" t="s">
        <v>9</v>
      </c>
      <c r="G26" s="50"/>
      <c r="H26" s="6"/>
      <c r="I26" s="49"/>
      <c r="J26" s="7"/>
    </row>
    <row r="27" spans="2:10">
      <c r="B27" s="21">
        <f>B26+1</f>
        <v>105</v>
      </c>
      <c r="D27" s="5" t="s">
        <v>218</v>
      </c>
      <c r="F27" s="34"/>
      <c r="G27" s="50"/>
      <c r="H27" s="6"/>
      <c r="I27" s="49"/>
      <c r="J27" s="7"/>
    </row>
    <row r="28" spans="2:10">
      <c r="B28" s="21">
        <f>B27+1</f>
        <v>106</v>
      </c>
      <c r="D28" s="5" t="s">
        <v>247</v>
      </c>
      <c r="F28" s="34" t="s">
        <v>9</v>
      </c>
      <c r="G28" s="50"/>
      <c r="H28" s="6"/>
      <c r="I28" s="49"/>
      <c r="J28" s="7"/>
    </row>
    <row r="29" spans="2:10">
      <c r="B29" s="21">
        <f>B28+1</f>
        <v>107</v>
      </c>
      <c r="D29" s="5" t="s">
        <v>257</v>
      </c>
      <c r="F29" s="34" t="s">
        <v>9</v>
      </c>
      <c r="G29" s="50"/>
      <c r="H29" s="6"/>
      <c r="I29" s="49"/>
      <c r="J29" s="7"/>
    </row>
    <row r="30" spans="2:10">
      <c r="B30" s="21">
        <f>B29+1</f>
        <v>108</v>
      </c>
      <c r="D30" s="5" t="s">
        <v>293</v>
      </c>
      <c r="F30" s="34"/>
      <c r="G30" s="50"/>
      <c r="H30" s="6"/>
      <c r="I30" s="49"/>
      <c r="J30" s="7"/>
    </row>
    <row r="31" spans="2:10">
      <c r="B31" s="21">
        <f>B30+1</f>
        <v>109</v>
      </c>
      <c r="D31" s="5" t="s">
        <v>173</v>
      </c>
      <c r="F31" s="34" t="s">
        <v>9</v>
      </c>
      <c r="G31" s="50"/>
      <c r="H31" s="6"/>
      <c r="I31" s="49"/>
      <c r="J31" s="7"/>
    </row>
    <row r="32" spans="2:10">
      <c r="B32" s="21">
        <f>B31+1</f>
        <v>110</v>
      </c>
      <c r="D32" s="5" t="s">
        <v>285</v>
      </c>
      <c r="F32" s="34"/>
      <c r="G32" s="50"/>
      <c r="H32" s="6"/>
      <c r="I32" s="49"/>
      <c r="J32" s="7"/>
    </row>
    <row r="33" spans="2:10">
      <c r="B33" s="21">
        <f>B32+1</f>
        <v>111</v>
      </c>
      <c r="D33" s="5" t="s">
        <v>264</v>
      </c>
      <c r="F33" s="34" t="s">
        <v>9</v>
      </c>
      <c r="G33" s="50"/>
      <c r="H33" s="6"/>
      <c r="I33" s="49"/>
      <c r="J33" s="7"/>
    </row>
    <row r="34" spans="2:10">
      <c r="B34" s="21">
        <f>B33+1</f>
        <v>112</v>
      </c>
      <c r="D34" s="5" t="s">
        <v>205</v>
      </c>
      <c r="F34" s="34"/>
      <c r="G34" s="50"/>
      <c r="H34" s="6"/>
      <c r="I34" s="49"/>
      <c r="J34" s="7"/>
    </row>
    <row r="35" spans="2:10">
      <c r="B35" s="21">
        <f>B34+1</f>
        <v>113</v>
      </c>
      <c r="D35" s="5" t="s">
        <v>179</v>
      </c>
      <c r="F35" s="34" t="s">
        <v>9</v>
      </c>
      <c r="G35" s="50"/>
      <c r="H35" s="6"/>
      <c r="I35" s="49"/>
      <c r="J35" s="7"/>
    </row>
    <row r="36" spans="2:10">
      <c r="B36" s="21">
        <f>B35+1</f>
        <v>114</v>
      </c>
      <c r="D36" s="5" t="s">
        <v>189</v>
      </c>
      <c r="F36" s="34"/>
      <c r="G36" s="50"/>
      <c r="H36" s="6"/>
      <c r="I36" s="49"/>
      <c r="J36" s="7"/>
    </row>
    <row r="37" spans="2:10">
      <c r="B37" s="21">
        <f>B36+1</f>
        <v>115</v>
      </c>
      <c r="D37" s="5" t="s">
        <v>252</v>
      </c>
      <c r="F37" s="34" t="s">
        <v>9</v>
      </c>
      <c r="G37" s="50"/>
      <c r="H37" s="6"/>
      <c r="I37" s="49"/>
      <c r="J37" s="7"/>
    </row>
    <row r="38" spans="2:10">
      <c r="B38" s="21">
        <f>B37+1</f>
        <v>116</v>
      </c>
      <c r="D38" s="5" t="s">
        <v>243</v>
      </c>
      <c r="F38" s="34" t="s">
        <v>9</v>
      </c>
      <c r="G38" s="50"/>
      <c r="H38" s="6"/>
      <c r="I38" s="49"/>
      <c r="J38" s="7"/>
    </row>
    <row r="39" spans="2:10">
      <c r="B39" s="21">
        <f>B38+1</f>
        <v>117</v>
      </c>
      <c r="D39" s="5" t="s">
        <v>302</v>
      </c>
      <c r="F39" s="34"/>
      <c r="G39" s="50"/>
      <c r="H39" s="6"/>
      <c r="I39" s="49"/>
      <c r="J39" s="7"/>
    </row>
    <row r="40" spans="2:10">
      <c r="B40" s="21">
        <f>B39+1</f>
        <v>118</v>
      </c>
      <c r="D40" s="5" t="s">
        <v>318</v>
      </c>
      <c r="F40" s="34"/>
      <c r="G40" s="50"/>
      <c r="H40" s="6"/>
      <c r="I40" s="49"/>
      <c r="J40" s="7"/>
    </row>
    <row r="41" spans="2:10">
      <c r="B41" s="21">
        <f>B40+1</f>
        <v>119</v>
      </c>
      <c r="D41" s="5" t="s">
        <v>226</v>
      </c>
      <c r="F41" s="34" t="s">
        <v>9</v>
      </c>
      <c r="G41" s="50"/>
      <c r="H41" s="6"/>
      <c r="I41" s="49"/>
      <c r="J41" s="7"/>
    </row>
    <row r="42" spans="2:10">
      <c r="B42" s="21">
        <f>B41+1</f>
        <v>120</v>
      </c>
      <c r="D42" s="5" t="s">
        <v>324</v>
      </c>
      <c r="F42" s="34"/>
      <c r="G42" s="50"/>
      <c r="H42" s="6"/>
      <c r="I42" s="49"/>
      <c r="J42" s="7"/>
    </row>
    <row r="43" spans="2:10">
      <c r="B43" s="21">
        <f>B42+1</f>
        <v>121</v>
      </c>
      <c r="D43" s="5" t="s">
        <v>236</v>
      </c>
      <c r="F43" s="34" t="s">
        <v>9</v>
      </c>
      <c r="G43" s="50"/>
      <c r="H43" s="6"/>
      <c r="I43" s="49"/>
      <c r="J43" s="7"/>
    </row>
    <row r="44" spans="2:10">
      <c r="B44" s="21">
        <f>B43+1</f>
        <v>122</v>
      </c>
      <c r="D44" s="5" t="s">
        <v>291</v>
      </c>
      <c r="F44" s="34"/>
      <c r="G44" s="50"/>
      <c r="H44" s="6"/>
      <c r="I44" s="49"/>
      <c r="J44" s="7"/>
    </row>
    <row r="45" spans="2:10">
      <c r="B45" s="21">
        <f>B44+1</f>
        <v>123</v>
      </c>
      <c r="D45" s="5" t="s">
        <v>253</v>
      </c>
      <c r="F45" s="34"/>
      <c r="G45" s="50"/>
      <c r="H45" s="6"/>
      <c r="I45" s="49"/>
      <c r="J45" s="7"/>
    </row>
    <row r="46" spans="2:10">
      <c r="B46" s="21">
        <f>B45+1</f>
        <v>124</v>
      </c>
      <c r="D46" s="5" t="s">
        <v>275</v>
      </c>
      <c r="F46" s="34"/>
      <c r="G46" s="50"/>
      <c r="H46" s="6"/>
      <c r="I46" s="49"/>
      <c r="J46" s="7"/>
    </row>
    <row r="47" spans="2:10">
      <c r="B47" s="21">
        <v>95</v>
      </c>
      <c r="D47" s="5" t="s">
        <v>107</v>
      </c>
      <c r="F47" s="34" t="s">
        <v>9</v>
      </c>
      <c r="G47" s="50"/>
      <c r="H47" s="6"/>
      <c r="I47" s="49"/>
      <c r="J47" s="7"/>
    </row>
    <row r="48" spans="2:10">
      <c r="B48" s="21">
        <v>51</v>
      </c>
      <c r="D48" s="5" t="s">
        <v>267</v>
      </c>
      <c r="F48" s="34" t="s">
        <v>9</v>
      </c>
      <c r="G48" s="50"/>
      <c r="H48" s="6"/>
      <c r="I48" s="49"/>
      <c r="J48" s="7"/>
    </row>
    <row r="49" spans="2:10">
      <c r="B49" s="21">
        <f>B48+1</f>
        <v>52</v>
      </c>
      <c r="D49" s="5" t="s">
        <v>337</v>
      </c>
      <c r="F49" s="34" t="s">
        <v>9</v>
      </c>
      <c r="G49" s="50"/>
      <c r="H49" s="6"/>
      <c r="I49" s="49"/>
      <c r="J49" s="7"/>
    </row>
    <row r="50" spans="2:10">
      <c r="B50" s="21">
        <v>50</v>
      </c>
      <c r="D50" s="5" t="s">
        <v>63</v>
      </c>
      <c r="F50" s="34" t="s">
        <v>9</v>
      </c>
      <c r="G50" s="50"/>
      <c r="H50" s="6"/>
      <c r="I50" s="49"/>
      <c r="J50" s="7"/>
    </row>
    <row r="51" spans="2:10">
      <c r="B51" s="21">
        <v>2</v>
      </c>
      <c r="D51" s="5" t="s">
        <v>14</v>
      </c>
      <c r="F51" s="34" t="s">
        <v>9</v>
      </c>
      <c r="G51" s="50"/>
      <c r="H51" s="6"/>
      <c r="I51" s="49"/>
      <c r="J51" s="7"/>
    </row>
    <row r="52" spans="2:10">
      <c r="B52" s="21">
        <v>76</v>
      </c>
      <c r="D52" s="5" t="s">
        <v>88</v>
      </c>
      <c r="F52" s="34" t="s">
        <v>9</v>
      </c>
      <c r="G52" s="50"/>
      <c r="H52" s="6"/>
      <c r="I52" s="49"/>
      <c r="J52" s="7"/>
    </row>
    <row r="53" spans="2:10">
      <c r="B53" s="21">
        <f>B52+1</f>
        <v>77</v>
      </c>
      <c r="D53" s="5" t="s">
        <v>283</v>
      </c>
      <c r="F53" s="34" t="s">
        <v>9</v>
      </c>
      <c r="G53" s="50"/>
      <c r="H53" s="6"/>
      <c r="I53" s="49"/>
      <c r="J53" s="7"/>
    </row>
    <row r="54" spans="2:10">
      <c r="B54" s="21">
        <v>102</v>
      </c>
      <c r="D54" s="5" t="s">
        <v>113</v>
      </c>
      <c r="F54" s="34" t="s">
        <v>9</v>
      </c>
      <c r="G54" s="50"/>
      <c r="H54" s="6"/>
      <c r="I54" s="49"/>
      <c r="J54" s="7"/>
    </row>
    <row r="55" spans="2:10">
      <c r="B55" s="21">
        <v>6</v>
      </c>
      <c r="D55" s="5" t="s">
        <v>18</v>
      </c>
      <c r="F55" s="34" t="s">
        <v>9</v>
      </c>
      <c r="G55" s="50"/>
      <c r="H55" s="6"/>
      <c r="I55" s="49"/>
      <c r="J55" s="7"/>
    </row>
    <row r="56" spans="2:10">
      <c r="B56" s="21">
        <v>27</v>
      </c>
      <c r="D56" s="5" t="s">
        <v>40</v>
      </c>
      <c r="F56" s="34" t="s">
        <v>9</v>
      </c>
      <c r="G56" s="50"/>
      <c r="H56" s="6"/>
      <c r="I56" s="49"/>
      <c r="J56" s="7"/>
    </row>
    <row r="57" spans="2:10">
      <c r="B57" s="21">
        <v>123</v>
      </c>
      <c r="D57" s="5" t="s">
        <v>132</v>
      </c>
      <c r="F57" s="34" t="s">
        <v>9</v>
      </c>
      <c r="G57" s="50"/>
      <c r="H57" s="6"/>
      <c r="I57" s="49"/>
      <c r="J57" s="7"/>
    </row>
    <row r="58" spans="2:10">
      <c r="B58" s="21">
        <v>62</v>
      </c>
      <c r="D58" s="5" t="s">
        <v>74</v>
      </c>
      <c r="F58" s="34" t="s">
        <v>9</v>
      </c>
      <c r="G58" s="50"/>
      <c r="H58" s="6"/>
      <c r="I58" s="49"/>
      <c r="J58" s="7"/>
    </row>
    <row r="59" spans="2:10">
      <c r="B59" s="21">
        <f>B58+1</f>
        <v>63</v>
      </c>
      <c r="D59" s="5" t="s">
        <v>23</v>
      </c>
      <c r="F59" s="34" t="s">
        <v>9</v>
      </c>
      <c r="G59" s="50"/>
      <c r="H59" s="6"/>
      <c r="I59" s="49"/>
      <c r="J59" s="7"/>
    </row>
    <row r="60" spans="2:10">
      <c r="B60" s="21">
        <v>96</v>
      </c>
      <c r="D60" s="5" t="s">
        <v>108</v>
      </c>
      <c r="F60" s="34" t="s">
        <v>9</v>
      </c>
      <c r="G60" s="50"/>
      <c r="H60" s="6"/>
      <c r="I60" s="49"/>
      <c r="J60" s="7"/>
    </row>
    <row r="61" spans="2:10">
      <c r="B61" s="21">
        <v>124</v>
      </c>
      <c r="D61" s="5" t="s">
        <v>133</v>
      </c>
      <c r="F61" s="34" t="s">
        <v>9</v>
      </c>
      <c r="G61" s="50"/>
      <c r="H61" s="6"/>
      <c r="I61" s="49"/>
      <c r="J61" s="7"/>
    </row>
    <row r="62" spans="2:10">
      <c r="B62" s="21">
        <v>14</v>
      </c>
      <c r="D62" s="5" t="s">
        <v>27</v>
      </c>
      <c r="F62" s="34" t="s">
        <v>9</v>
      </c>
      <c r="G62" s="50"/>
      <c r="H62" s="6"/>
      <c r="I62" s="49"/>
      <c r="J62" s="7"/>
    </row>
    <row r="63" spans="2:10">
      <c r="B63" s="21">
        <f>B62+1</f>
        <v>15</v>
      </c>
      <c r="D63" s="5" t="s">
        <v>183</v>
      </c>
      <c r="F63" s="34"/>
      <c r="G63" s="50"/>
      <c r="H63" s="6"/>
      <c r="I63" s="49"/>
      <c r="J63" s="7"/>
    </row>
    <row r="64" spans="2:10">
      <c r="B64" s="21">
        <v>30</v>
      </c>
      <c r="D64" s="5" t="s">
        <v>43</v>
      </c>
      <c r="F64" s="34" t="s">
        <v>9</v>
      </c>
      <c r="G64" s="50"/>
      <c r="H64" s="6"/>
      <c r="I64" s="49"/>
      <c r="J64" s="7"/>
    </row>
    <row r="65" spans="2:10">
      <c r="B65" s="21">
        <f>B64+1</f>
        <v>31</v>
      </c>
      <c r="D65" s="5" t="s">
        <v>166</v>
      </c>
      <c r="F65" s="34" t="s">
        <v>9</v>
      </c>
      <c r="G65" s="50"/>
      <c r="H65" s="6"/>
      <c r="I65" s="49"/>
      <c r="J65" s="7"/>
    </row>
    <row r="66" spans="2:10">
      <c r="B66" s="21">
        <v>88</v>
      </c>
      <c r="D66" s="5" t="s">
        <v>100</v>
      </c>
      <c r="F66" s="34" t="s">
        <v>9</v>
      </c>
      <c r="G66" s="50"/>
      <c r="H66" s="6"/>
      <c r="I66" s="49"/>
      <c r="J66" s="7"/>
    </row>
    <row r="67" spans="2:10">
      <c r="B67" s="21">
        <f>B66+1</f>
        <v>89</v>
      </c>
      <c r="D67" s="5" t="s">
        <v>242</v>
      </c>
      <c r="F67" s="34" t="s">
        <v>9</v>
      </c>
      <c r="G67" s="50"/>
      <c r="H67" s="6"/>
      <c r="I67" s="49"/>
      <c r="J67" s="7"/>
    </row>
    <row r="68" spans="2:10">
      <c r="B68" s="21">
        <v>43</v>
      </c>
      <c r="D68" s="5" t="s">
        <v>56</v>
      </c>
      <c r="F68" s="34" t="s">
        <v>9</v>
      </c>
      <c r="G68" s="50"/>
      <c r="H68" s="6"/>
      <c r="I68" s="49"/>
      <c r="J68" s="7"/>
    </row>
    <row r="69" spans="2:10">
      <c r="B69" s="21">
        <f>B68+1</f>
        <v>44</v>
      </c>
      <c r="D69" s="5" t="s">
        <v>222</v>
      </c>
      <c r="F69" s="34" t="s">
        <v>9</v>
      </c>
      <c r="G69" s="50"/>
      <c r="H69" s="6"/>
      <c r="I69" s="49"/>
      <c r="J69" s="7"/>
    </row>
    <row r="70" spans="2:10">
      <c r="B70" s="21">
        <f>B69+1</f>
        <v>45</v>
      </c>
      <c r="D70" s="5" t="s">
        <v>323</v>
      </c>
      <c r="F70" s="34" t="s">
        <v>9</v>
      </c>
      <c r="G70" s="50"/>
      <c r="H70" s="6"/>
      <c r="I70" s="49"/>
      <c r="J70" s="7"/>
    </row>
    <row r="71" spans="2:10">
      <c r="B71" s="21">
        <f>B70+1</f>
        <v>46</v>
      </c>
      <c r="D71" s="5" t="s">
        <v>197</v>
      </c>
      <c r="F71" s="34"/>
      <c r="G71" s="50"/>
      <c r="H71" s="6"/>
      <c r="I71" s="49"/>
      <c r="J71" s="7"/>
    </row>
    <row r="72" spans="2:10">
      <c r="B72" s="21">
        <f>B71+1</f>
        <v>47</v>
      </c>
      <c r="D72" s="5" t="s">
        <v>171</v>
      </c>
      <c r="F72" s="34"/>
      <c r="G72" s="50"/>
      <c r="H72" s="6"/>
      <c r="I72" s="49"/>
      <c r="J72" s="7"/>
    </row>
    <row r="73" spans="2:10">
      <c r="B73" s="21">
        <f>B72+1</f>
        <v>48</v>
      </c>
      <c r="D73" s="5" t="s">
        <v>256</v>
      </c>
      <c r="F73" s="34" t="s">
        <v>9</v>
      </c>
      <c r="G73" s="50"/>
      <c r="H73" s="6"/>
      <c r="I73" s="49"/>
      <c r="J73" s="7"/>
    </row>
    <row r="74" spans="2:10">
      <c r="B74" s="21">
        <v>22</v>
      </c>
      <c r="D74" s="5" t="s">
        <v>35</v>
      </c>
      <c r="F74" s="34" t="s">
        <v>9</v>
      </c>
      <c r="G74" s="50"/>
      <c r="H74" s="6"/>
      <c r="I74" s="49"/>
      <c r="J74" s="7"/>
    </row>
    <row r="75" spans="2:10">
      <c r="B75" s="21">
        <f>B74+1</f>
        <v>23</v>
      </c>
      <c r="D75" s="5" t="s">
        <v>164</v>
      </c>
      <c r="F75" s="34" t="s">
        <v>9</v>
      </c>
      <c r="G75" s="50"/>
      <c r="H75" s="6"/>
      <c r="I75" s="49"/>
      <c r="J75" s="7"/>
    </row>
    <row r="76" spans="2:10">
      <c r="B76" s="21">
        <v>48</v>
      </c>
      <c r="D76" s="5" t="s">
        <v>61</v>
      </c>
      <c r="F76" s="34" t="s">
        <v>9</v>
      </c>
      <c r="G76" s="50"/>
      <c r="H76" s="6"/>
      <c r="I76" s="49"/>
      <c r="J76" s="7"/>
    </row>
    <row r="77" spans="2:10">
      <c r="B77" s="21">
        <v>71</v>
      </c>
      <c r="D77" s="5" t="s">
        <v>83</v>
      </c>
      <c r="F77" s="34" t="s">
        <v>9</v>
      </c>
      <c r="G77" s="50"/>
      <c r="H77" s="6"/>
      <c r="I77" s="49"/>
      <c r="J77" s="7"/>
    </row>
    <row r="78" spans="2:10">
      <c r="B78" s="21">
        <f>B77+1</f>
        <v>72</v>
      </c>
      <c r="D78" s="5" t="s">
        <v>332</v>
      </c>
      <c r="F78" s="34" t="s">
        <v>9</v>
      </c>
      <c r="G78" s="50"/>
      <c r="H78" s="6"/>
      <c r="I78" s="49"/>
      <c r="J78" s="7"/>
    </row>
    <row r="79" spans="2:10">
      <c r="B79" s="21">
        <f>B78+1</f>
        <v>73</v>
      </c>
      <c r="D79" s="5" t="s">
        <v>143</v>
      </c>
      <c r="F79" s="34" t="s">
        <v>9</v>
      </c>
      <c r="G79" s="50"/>
      <c r="H79" s="6"/>
      <c r="I79" s="49"/>
      <c r="J79" s="7"/>
    </row>
    <row r="80" spans="2:10">
      <c r="B80" s="21">
        <v>38</v>
      </c>
      <c r="D80" s="5" t="s">
        <v>51</v>
      </c>
      <c r="F80" s="34" t="s">
        <v>9</v>
      </c>
      <c r="G80" s="50"/>
      <c r="H80" s="6"/>
      <c r="I80" s="49"/>
      <c r="J80" s="7"/>
    </row>
    <row r="81" spans="2:10">
      <c r="B81" s="21">
        <v>82</v>
      </c>
      <c r="D81" s="5" t="s">
        <v>94</v>
      </c>
      <c r="F81" s="34" t="s">
        <v>9</v>
      </c>
      <c r="G81" s="50"/>
      <c r="H81" s="6"/>
      <c r="I81" s="49"/>
      <c r="J81" s="7"/>
    </row>
    <row r="82" spans="2:10">
      <c r="B82" s="21">
        <v>78</v>
      </c>
      <c r="D82" s="5" t="s">
        <v>90</v>
      </c>
      <c r="F82" s="34" t="s">
        <v>9</v>
      </c>
      <c r="G82" s="50"/>
      <c r="H82" s="6"/>
      <c r="I82" s="49"/>
      <c r="J82" s="7"/>
    </row>
    <row r="83" spans="2:10">
      <c r="B83" s="21">
        <v>54</v>
      </c>
      <c r="D83" s="5" t="s">
        <v>66</v>
      </c>
      <c r="F83" s="34" t="s">
        <v>9</v>
      </c>
      <c r="G83" s="50"/>
      <c r="H83" s="6"/>
      <c r="I83" s="49"/>
      <c r="J83" s="7"/>
    </row>
    <row r="84" spans="2:10">
      <c r="B84" s="21">
        <f>B83+1</f>
        <v>55</v>
      </c>
      <c r="D84" s="5" t="s">
        <v>168</v>
      </c>
      <c r="F84" s="34" t="s">
        <v>9</v>
      </c>
      <c r="G84" s="50"/>
      <c r="H84" s="6"/>
      <c r="I84" s="49"/>
      <c r="J84" s="7"/>
    </row>
    <row r="85" spans="2:10">
      <c r="B85" s="21">
        <f>B84+1</f>
        <v>56</v>
      </c>
      <c r="D85" s="5" t="s">
        <v>335</v>
      </c>
      <c r="F85" s="34"/>
      <c r="G85" s="50"/>
      <c r="H85" s="6"/>
      <c r="I85" s="49"/>
      <c r="J85" s="7"/>
    </row>
    <row r="86" spans="2:10">
      <c r="B86" s="21">
        <f>B85+1</f>
        <v>57</v>
      </c>
      <c r="D86" s="5" t="s">
        <v>186</v>
      </c>
      <c r="F86" s="34"/>
      <c r="G86" s="50"/>
      <c r="H86" s="6"/>
      <c r="I86" s="49"/>
      <c r="J86" s="7"/>
    </row>
    <row r="87" spans="2:10">
      <c r="B87" s="21">
        <f>B86+1</f>
        <v>58</v>
      </c>
      <c r="D87" s="51" t="s">
        <v>186</v>
      </c>
      <c r="F87" s="54" t="s">
        <v>309</v>
      </c>
      <c r="G87" s="52"/>
      <c r="H87" s="54" t="s">
        <v>310</v>
      </c>
      <c r="I87" s="53"/>
      <c r="J87" s="54" t="s">
        <v>311</v>
      </c>
    </row>
    <row r="88" spans="2:10">
      <c r="B88" s="21">
        <f>B87+1</f>
        <v>59</v>
      </c>
      <c r="D88" s="5" t="s">
        <v>336</v>
      </c>
      <c r="F88" s="34"/>
      <c r="G88" s="50"/>
      <c r="H88" s="6"/>
      <c r="I88" s="49"/>
      <c r="J88" s="7"/>
    </row>
    <row r="89" spans="2:10">
      <c r="B89" s="21">
        <v>58</v>
      </c>
      <c r="D89" s="5" t="s">
        <v>70</v>
      </c>
      <c r="F89" s="34" t="s">
        <v>9</v>
      </c>
      <c r="G89" s="50"/>
      <c r="H89" s="6"/>
      <c r="I89" s="49"/>
      <c r="J89" s="7"/>
    </row>
    <row r="90" spans="2:10">
      <c r="B90" s="21">
        <f>B89+1</f>
        <v>59</v>
      </c>
      <c r="D90" s="5" t="s">
        <v>198</v>
      </c>
      <c r="F90" s="34"/>
      <c r="G90" s="50"/>
      <c r="H90" s="6"/>
      <c r="I90" s="49"/>
      <c r="J90" s="7"/>
    </row>
    <row r="91" spans="2:10">
      <c r="B91" s="21">
        <f>B90+1</f>
        <v>60</v>
      </c>
      <c r="D91" s="5" t="s">
        <v>182</v>
      </c>
      <c r="F91" s="34"/>
      <c r="G91" s="50"/>
      <c r="H91" s="6"/>
      <c r="I91" s="49"/>
      <c r="J91" s="7"/>
    </row>
    <row r="92" spans="2:10">
      <c r="B92" s="21">
        <f>B91+1</f>
        <v>61</v>
      </c>
      <c r="D92" s="5" t="s">
        <v>250</v>
      </c>
      <c r="F92" s="34" t="s">
        <v>9</v>
      </c>
      <c r="G92" s="50"/>
      <c r="H92" s="6"/>
      <c r="I92" s="49"/>
      <c r="J92" s="7"/>
    </row>
    <row r="93" spans="2:10">
      <c r="B93" s="21">
        <f>B92+1</f>
        <v>62</v>
      </c>
      <c r="D93" s="5" t="s">
        <v>190</v>
      </c>
      <c r="F93" s="34" t="s">
        <v>9</v>
      </c>
      <c r="G93" s="50"/>
      <c r="H93" s="6"/>
      <c r="I93" s="49"/>
      <c r="J93" s="7"/>
    </row>
    <row r="94" spans="2:10">
      <c r="B94" s="21">
        <f>B93+1</f>
        <v>63</v>
      </c>
      <c r="D94" s="5" t="s">
        <v>316</v>
      </c>
      <c r="F94" s="34"/>
      <c r="G94" s="50"/>
      <c r="H94" s="6"/>
      <c r="I94" s="49"/>
      <c r="J94" s="7"/>
    </row>
    <row r="95" spans="2:10">
      <c r="B95" s="21">
        <v>107</v>
      </c>
      <c r="D95" s="5" t="s">
        <v>118</v>
      </c>
      <c r="F95" s="34" t="s">
        <v>9</v>
      </c>
      <c r="G95" s="50"/>
      <c r="H95" s="6"/>
      <c r="I95" s="49"/>
      <c r="J95" s="7"/>
    </row>
    <row r="96" spans="2:10">
      <c r="B96" s="21">
        <f>B95+1</f>
        <v>108</v>
      </c>
      <c r="D96" s="5" t="s">
        <v>193</v>
      </c>
      <c r="F96" s="34" t="s">
        <v>9</v>
      </c>
      <c r="G96" s="50"/>
      <c r="H96" s="6"/>
      <c r="I96" s="49"/>
      <c r="J96" s="7"/>
    </row>
    <row r="97" spans="2:10">
      <c r="B97" s="21">
        <f>B96+1</f>
        <v>109</v>
      </c>
      <c r="D97" s="5" t="s">
        <v>139</v>
      </c>
      <c r="F97" s="34" t="s">
        <v>9</v>
      </c>
      <c r="G97" s="50"/>
      <c r="H97" s="6"/>
      <c r="I97" s="49"/>
      <c r="J97" s="7"/>
    </row>
    <row r="98" spans="2:10">
      <c r="B98" s="21">
        <f>B97+1</f>
        <v>110</v>
      </c>
      <c r="D98" s="5" t="s">
        <v>276</v>
      </c>
      <c r="F98" s="34" t="s">
        <v>9</v>
      </c>
      <c r="G98" s="50"/>
      <c r="H98" s="6"/>
      <c r="I98" s="49"/>
      <c r="J98" s="7"/>
    </row>
    <row r="99" spans="2:10">
      <c r="B99" s="21">
        <v>101</v>
      </c>
      <c r="D99" s="5" t="s">
        <v>112</v>
      </c>
      <c r="F99" s="34"/>
      <c r="G99" s="50"/>
      <c r="H99" s="6"/>
      <c r="I99" s="49"/>
      <c r="J99" s="7"/>
    </row>
    <row r="100" spans="2:10">
      <c r="B100" s="21">
        <f>B99+1</f>
        <v>102</v>
      </c>
      <c r="D100" s="5" t="s">
        <v>261</v>
      </c>
      <c r="F100" s="34" t="s">
        <v>9</v>
      </c>
      <c r="G100" s="50"/>
      <c r="H100" s="6"/>
      <c r="I100" s="49"/>
      <c r="J100" s="7"/>
    </row>
    <row r="101" spans="2:10">
      <c r="B101" s="21">
        <f>B100+1</f>
        <v>103</v>
      </c>
      <c r="D101" s="5" t="s">
        <v>298</v>
      </c>
      <c r="F101" s="34"/>
      <c r="G101" s="50"/>
      <c r="H101" s="6"/>
      <c r="I101" s="49"/>
      <c r="J101" s="7"/>
    </row>
    <row r="102" spans="2:10">
      <c r="B102" s="21">
        <v>67</v>
      </c>
      <c r="D102" s="5" t="s">
        <v>79</v>
      </c>
      <c r="F102" s="34" t="s">
        <v>9</v>
      </c>
      <c r="G102" s="50"/>
      <c r="H102" s="6"/>
      <c r="I102" s="49"/>
      <c r="J102" s="7"/>
    </row>
    <row r="103" spans="2:10">
      <c r="B103" s="21">
        <f>B102+1</f>
        <v>68</v>
      </c>
      <c r="D103" s="5" t="s">
        <v>199</v>
      </c>
      <c r="F103" s="34"/>
      <c r="G103" s="50"/>
      <c r="H103" s="6"/>
      <c r="I103" s="49"/>
      <c r="J103" s="7"/>
    </row>
    <row r="104" spans="2:10">
      <c r="B104" s="21">
        <f>B103+1</f>
        <v>69</v>
      </c>
      <c r="D104" s="5" t="s">
        <v>331</v>
      </c>
      <c r="F104" s="34"/>
      <c r="G104" s="50"/>
      <c r="H104" s="6"/>
      <c r="I104" s="49"/>
      <c r="J104" s="7"/>
    </row>
    <row r="105" spans="2:10">
      <c r="B105" s="21">
        <f>B104+1</f>
        <v>70</v>
      </c>
      <c r="D105" s="5" t="s">
        <v>170</v>
      </c>
      <c r="F105" s="34" t="s">
        <v>9</v>
      </c>
      <c r="G105" s="50"/>
      <c r="H105" s="6"/>
      <c r="I105" s="49"/>
      <c r="J105" s="7"/>
    </row>
    <row r="106" spans="2:10">
      <c r="B106" s="21">
        <f>B105+1</f>
        <v>71</v>
      </c>
      <c r="D106" s="5" t="s">
        <v>271</v>
      </c>
      <c r="F106" s="34" t="s">
        <v>9</v>
      </c>
      <c r="G106" s="50"/>
      <c r="H106" s="6"/>
      <c r="I106" s="49"/>
      <c r="J106" s="7"/>
    </row>
    <row r="107" spans="2:10">
      <c r="B107" s="21">
        <v>119</v>
      </c>
      <c r="D107" s="5" t="s">
        <v>128</v>
      </c>
      <c r="F107" s="34" t="s">
        <v>9</v>
      </c>
      <c r="G107" s="50"/>
      <c r="H107" s="6"/>
      <c r="I107" s="49"/>
      <c r="J107" s="7"/>
    </row>
    <row r="108" spans="2:10">
      <c r="B108" s="21">
        <f>B107+1</f>
        <v>120</v>
      </c>
      <c r="D108" s="5" t="s">
        <v>317</v>
      </c>
      <c r="F108" s="34" t="s">
        <v>9</v>
      </c>
      <c r="G108" s="50"/>
      <c r="H108" s="6"/>
      <c r="I108" s="49"/>
      <c r="J108" s="7"/>
    </row>
    <row r="109" spans="2:10">
      <c r="B109" s="21">
        <f>B108+1</f>
        <v>121</v>
      </c>
      <c r="D109" s="5" t="s">
        <v>300</v>
      </c>
      <c r="F109" s="34"/>
      <c r="G109" s="50"/>
      <c r="H109" s="6"/>
      <c r="I109" s="49"/>
      <c r="J109" s="7"/>
    </row>
    <row r="110" spans="2:10">
      <c r="B110" s="21">
        <f>B109+1</f>
        <v>122</v>
      </c>
      <c r="D110" s="5" t="s">
        <v>315</v>
      </c>
      <c r="F110" s="34" t="s">
        <v>9</v>
      </c>
      <c r="G110" s="50"/>
      <c r="H110" s="6"/>
      <c r="I110" s="49"/>
      <c r="J110" s="7"/>
    </row>
    <row r="111" spans="2:10">
      <c r="B111" s="21">
        <f>B110+1</f>
        <v>123</v>
      </c>
      <c r="D111" s="5" t="s">
        <v>290</v>
      </c>
      <c r="F111" s="34" t="s">
        <v>9</v>
      </c>
      <c r="G111" s="50"/>
      <c r="H111" s="6"/>
      <c r="I111" s="49"/>
      <c r="J111" s="7"/>
    </row>
    <row r="112" spans="2:10">
      <c r="B112" s="21">
        <f>B111+1</f>
        <v>124</v>
      </c>
      <c r="D112" s="5" t="s">
        <v>238</v>
      </c>
      <c r="F112" s="34" t="s">
        <v>9</v>
      </c>
      <c r="G112" s="50"/>
      <c r="H112" s="6"/>
      <c r="I112" s="49"/>
      <c r="J112" s="7"/>
    </row>
    <row r="113" spans="2:10">
      <c r="B113" s="21">
        <f>B112+1</f>
        <v>125</v>
      </c>
      <c r="D113" s="5" t="s">
        <v>229</v>
      </c>
      <c r="F113" s="34" t="s">
        <v>9</v>
      </c>
      <c r="G113" s="50"/>
      <c r="H113" s="6"/>
      <c r="I113" s="49"/>
      <c r="J113" s="7"/>
    </row>
    <row r="114" spans="2:10">
      <c r="B114" s="21">
        <v>36</v>
      </c>
      <c r="D114" s="5" t="s">
        <v>49</v>
      </c>
      <c r="F114" s="34" t="s">
        <v>9</v>
      </c>
      <c r="G114" s="50"/>
      <c r="H114" s="6"/>
      <c r="I114" s="49"/>
      <c r="J114" s="7"/>
    </row>
    <row r="115" spans="2:10">
      <c r="B115" s="21">
        <f>B114+1</f>
        <v>37</v>
      </c>
      <c r="D115" s="5" t="s">
        <v>228</v>
      </c>
      <c r="F115" s="34" t="s">
        <v>9</v>
      </c>
      <c r="G115" s="50"/>
      <c r="H115" s="6"/>
      <c r="I115" s="49"/>
      <c r="J115" s="7"/>
    </row>
    <row r="116" spans="2:10">
      <c r="B116" s="21">
        <f>B115+1</f>
        <v>38</v>
      </c>
      <c r="D116" s="5" t="s">
        <v>155</v>
      </c>
      <c r="F116" s="34" t="s">
        <v>9</v>
      </c>
      <c r="G116" s="50"/>
      <c r="H116" s="6"/>
      <c r="I116" s="49"/>
      <c r="J116" s="7"/>
    </row>
    <row r="117" spans="2:10">
      <c r="B117" s="21">
        <f>B116+1</f>
        <v>39</v>
      </c>
      <c r="D117" s="5" t="s">
        <v>206</v>
      </c>
      <c r="F117" s="34"/>
      <c r="G117" s="50"/>
      <c r="H117" s="6"/>
      <c r="I117" s="49"/>
      <c r="J117" s="7"/>
    </row>
    <row r="118" spans="2:10">
      <c r="B118" s="21">
        <f>B117+1</f>
        <v>40</v>
      </c>
      <c r="D118" s="5" t="s">
        <v>145</v>
      </c>
      <c r="F118" s="34" t="s">
        <v>9</v>
      </c>
      <c r="G118" s="50"/>
      <c r="H118" s="6"/>
      <c r="I118" s="49"/>
      <c r="J118" s="7"/>
    </row>
    <row r="119" spans="2:10">
      <c r="B119" s="21">
        <v>84</v>
      </c>
      <c r="D119" s="5" t="s">
        <v>96</v>
      </c>
      <c r="F119" s="34"/>
      <c r="G119" s="50"/>
      <c r="H119" s="6"/>
      <c r="I119" s="49"/>
      <c r="J119" s="7"/>
    </row>
    <row r="120" spans="2:10">
      <c r="B120" s="21">
        <v>1</v>
      </c>
      <c r="D120" s="5" t="s">
        <v>341</v>
      </c>
      <c r="F120" s="34"/>
      <c r="G120" s="50"/>
      <c r="H120" s="6"/>
      <c r="I120" s="49"/>
      <c r="J120" s="7"/>
    </row>
    <row r="121" spans="2:10">
      <c r="B121" s="21">
        <v>66</v>
      </c>
      <c r="D121" s="5" t="s">
        <v>78</v>
      </c>
      <c r="F121" s="34" t="s">
        <v>9</v>
      </c>
      <c r="G121" s="50"/>
      <c r="H121" s="6"/>
      <c r="I121" s="49"/>
      <c r="J121" s="7"/>
    </row>
    <row r="122" spans="2:10">
      <c r="B122" s="21">
        <v>29</v>
      </c>
      <c r="D122" s="5" t="s">
        <v>42</v>
      </c>
      <c r="F122" s="34" t="s">
        <v>9</v>
      </c>
      <c r="G122" s="50"/>
      <c r="H122" s="6"/>
      <c r="I122" s="49"/>
      <c r="J122" s="7"/>
    </row>
    <row r="123" spans="2:10">
      <c r="B123" s="21">
        <v>109</v>
      </c>
      <c r="D123" s="5" t="s">
        <v>120</v>
      </c>
      <c r="F123" s="34"/>
      <c r="G123" s="50"/>
      <c r="H123" s="6"/>
      <c r="I123" s="49"/>
      <c r="J123" s="7"/>
    </row>
    <row r="124" spans="2:10">
      <c r="B124" s="21">
        <v>93</v>
      </c>
      <c r="D124" s="5" t="s">
        <v>104</v>
      </c>
      <c r="F124" s="34" t="s">
        <v>9</v>
      </c>
      <c r="G124" s="50"/>
      <c r="H124" s="6"/>
      <c r="I124" s="49"/>
      <c r="J124" s="7"/>
    </row>
    <row r="125" spans="2:10">
      <c r="B125" s="21">
        <v>45</v>
      </c>
      <c r="D125" s="5" t="s">
        <v>58</v>
      </c>
      <c r="F125" s="34" t="s">
        <v>9</v>
      </c>
      <c r="G125" s="50"/>
      <c r="H125" s="6"/>
      <c r="I125" s="49"/>
      <c r="J125" s="7"/>
    </row>
    <row r="126" spans="2:10">
      <c r="B126" s="21">
        <v>55</v>
      </c>
      <c r="D126" s="5" t="s">
        <v>67</v>
      </c>
      <c r="F126" s="34"/>
      <c r="G126" s="50"/>
      <c r="H126" s="6"/>
      <c r="I126" s="49"/>
      <c r="J126" s="7"/>
    </row>
    <row r="127" spans="2:10">
      <c r="B127" s="21">
        <f>B126+1</f>
        <v>56</v>
      </c>
      <c r="D127" s="5" t="s">
        <v>295</v>
      </c>
      <c r="F127" s="34"/>
      <c r="G127" s="50"/>
      <c r="H127" s="6"/>
      <c r="I127" s="49"/>
      <c r="J127" s="7"/>
    </row>
    <row r="128" spans="2:10">
      <c r="B128" s="21">
        <f>B127+1</f>
        <v>57</v>
      </c>
      <c r="D128" s="5" t="s">
        <v>314</v>
      </c>
      <c r="F128" s="34"/>
      <c r="G128" s="50"/>
      <c r="H128" s="6"/>
      <c r="I128" s="49"/>
      <c r="J128" s="7"/>
    </row>
    <row r="129" spans="2:10">
      <c r="B129" s="21">
        <f>B128+1</f>
        <v>58</v>
      </c>
      <c r="D129" s="5" t="s">
        <v>215</v>
      </c>
      <c r="F129" s="34" t="s">
        <v>9</v>
      </c>
      <c r="G129" s="50"/>
      <c r="H129" s="6"/>
      <c r="I129" s="49"/>
      <c r="J129" s="7"/>
    </row>
    <row r="130" spans="2:10">
      <c r="B130" s="21">
        <f>B129+1</f>
        <v>59</v>
      </c>
      <c r="D130" s="5" t="s">
        <v>288</v>
      </c>
      <c r="F130" s="34"/>
      <c r="G130" s="50"/>
      <c r="H130" s="6"/>
      <c r="I130" s="49"/>
      <c r="J130" s="7"/>
    </row>
    <row r="131" spans="2:10">
      <c r="B131" s="21">
        <v>106</v>
      </c>
      <c r="D131" s="5" t="s">
        <v>117</v>
      </c>
      <c r="F131" s="34"/>
      <c r="G131" s="50"/>
      <c r="H131" s="6"/>
      <c r="I131" s="49"/>
      <c r="J131" s="7"/>
    </row>
    <row r="132" spans="2:10">
      <c r="B132" s="21">
        <f>B131+1</f>
        <v>107</v>
      </c>
      <c r="D132" s="5" t="s">
        <v>274</v>
      </c>
      <c r="F132" s="34"/>
      <c r="G132" s="50"/>
      <c r="H132" s="6"/>
      <c r="I132" s="49"/>
      <c r="J132" s="7"/>
    </row>
    <row r="133" spans="2:10">
      <c r="B133" s="21">
        <f>B132+1</f>
        <v>108</v>
      </c>
      <c r="D133" s="5" t="s">
        <v>284</v>
      </c>
      <c r="F133" s="34" t="s">
        <v>9</v>
      </c>
      <c r="G133" s="50"/>
      <c r="H133" s="6"/>
      <c r="I133" s="49"/>
      <c r="J133" s="7"/>
    </row>
    <row r="134" spans="2:10">
      <c r="B134" s="21">
        <v>42</v>
      </c>
      <c r="D134" s="5" t="s">
        <v>55</v>
      </c>
      <c r="F134" s="34" t="s">
        <v>9</v>
      </c>
      <c r="G134" s="50"/>
      <c r="H134" s="6"/>
      <c r="I134" s="49"/>
      <c r="J134" s="7"/>
    </row>
    <row r="135" spans="2:10">
      <c r="B135" s="21">
        <v>9</v>
      </c>
      <c r="D135" s="5" t="s">
        <v>21</v>
      </c>
      <c r="F135" s="34" t="s">
        <v>9</v>
      </c>
      <c r="G135" s="50"/>
      <c r="H135" s="6"/>
      <c r="I135" s="49"/>
      <c r="J135" s="7"/>
    </row>
    <row r="136" spans="2:10">
      <c r="B136" s="21">
        <v>64</v>
      </c>
      <c r="D136" s="5" t="s">
        <v>76</v>
      </c>
      <c r="F136" s="34" t="s">
        <v>9</v>
      </c>
      <c r="G136" s="50"/>
      <c r="H136" s="6"/>
      <c r="I136" s="49"/>
      <c r="J136" s="7"/>
    </row>
    <row r="137" spans="2:10">
      <c r="B137" s="21">
        <v>104</v>
      </c>
      <c r="D137" s="5" t="s">
        <v>115</v>
      </c>
      <c r="F137" s="34" t="s">
        <v>9</v>
      </c>
      <c r="G137" s="50"/>
      <c r="H137" s="6"/>
      <c r="I137" s="49"/>
      <c r="J137" s="7"/>
    </row>
    <row r="138" spans="2:10">
      <c r="B138" s="21">
        <v>110</v>
      </c>
      <c r="D138" s="5" t="s">
        <v>121</v>
      </c>
      <c r="F138" s="34"/>
      <c r="G138" s="50"/>
      <c r="H138" s="6"/>
      <c r="I138" s="49"/>
      <c r="J138" s="7"/>
    </row>
    <row r="139" spans="2:10">
      <c r="B139" s="21">
        <f>B138+1</f>
        <v>111</v>
      </c>
      <c r="D139" s="5" t="s">
        <v>208</v>
      </c>
      <c r="F139" s="34"/>
      <c r="G139" s="50"/>
      <c r="H139" s="6"/>
      <c r="I139" s="49"/>
      <c r="J139" s="7"/>
    </row>
    <row r="140" spans="2:10">
      <c r="B140" s="21">
        <v>13</v>
      </c>
      <c r="D140" s="5" t="s">
        <v>26</v>
      </c>
      <c r="F140" s="34" t="s">
        <v>9</v>
      </c>
      <c r="G140" s="50"/>
      <c r="H140" s="6"/>
      <c r="I140" s="49"/>
      <c r="J140" s="7"/>
    </row>
    <row r="141" spans="2:10">
      <c r="B141" s="21">
        <v>92</v>
      </c>
      <c r="D141" s="5" t="s">
        <v>303</v>
      </c>
      <c r="F141" s="34"/>
      <c r="G141" s="50"/>
      <c r="H141" s="6"/>
      <c r="I141" s="49"/>
      <c r="J141" s="7"/>
    </row>
    <row r="142" spans="2:10">
      <c r="B142" s="21">
        <f>B141+1</f>
        <v>93</v>
      </c>
      <c r="D142" s="5" t="s">
        <v>212</v>
      </c>
      <c r="F142" s="34" t="s">
        <v>9</v>
      </c>
      <c r="G142" s="50"/>
      <c r="H142" s="6"/>
      <c r="I142" s="49"/>
      <c r="J142" s="7"/>
    </row>
    <row r="143" spans="2:10">
      <c r="B143" s="21">
        <f>B142+1</f>
        <v>94</v>
      </c>
      <c r="D143" s="5" t="s">
        <v>144</v>
      </c>
      <c r="F143" s="34" t="s">
        <v>9</v>
      </c>
      <c r="G143" s="50"/>
      <c r="H143" s="6"/>
      <c r="I143" s="49"/>
      <c r="J143" s="7"/>
    </row>
    <row r="144" spans="2:10">
      <c r="B144" s="21">
        <f>B143+1</f>
        <v>95</v>
      </c>
      <c r="D144" s="5" t="s">
        <v>296</v>
      </c>
      <c r="F144" s="34" t="s">
        <v>9</v>
      </c>
      <c r="G144" s="50"/>
      <c r="H144" s="6"/>
      <c r="I144" s="49"/>
      <c r="J144" s="7"/>
    </row>
    <row r="145" spans="2:10">
      <c r="B145" s="21">
        <f>B144+1</f>
        <v>96</v>
      </c>
      <c r="D145" s="5" t="s">
        <v>326</v>
      </c>
      <c r="F145" s="34" t="s">
        <v>9</v>
      </c>
      <c r="G145" s="50"/>
      <c r="H145" s="6"/>
      <c r="I145" s="49"/>
      <c r="J145" s="7"/>
    </row>
    <row r="146" spans="2:10">
      <c r="B146" s="21">
        <f>B145+1</f>
        <v>97</v>
      </c>
      <c r="D146" s="5" t="s">
        <v>246</v>
      </c>
      <c r="F146" s="34" t="s">
        <v>9</v>
      </c>
      <c r="G146" s="50"/>
      <c r="H146" s="6"/>
      <c r="I146" s="49"/>
      <c r="J146" s="7"/>
    </row>
    <row r="147" spans="2:10">
      <c r="B147" s="21">
        <f>B146+1</f>
        <v>98</v>
      </c>
      <c r="D147" s="5" t="s">
        <v>312</v>
      </c>
      <c r="F147" s="34"/>
      <c r="G147" s="50"/>
      <c r="H147" s="6"/>
      <c r="I147" s="49"/>
      <c r="J147" s="7"/>
    </row>
    <row r="148" spans="2:10">
      <c r="B148" s="21">
        <v>98</v>
      </c>
      <c r="D148" s="5" t="s">
        <v>109</v>
      </c>
      <c r="F148" s="34"/>
      <c r="G148" s="50"/>
      <c r="H148" s="6"/>
      <c r="I148" s="49"/>
      <c r="J148" s="7"/>
    </row>
    <row r="149" spans="2:10">
      <c r="B149" s="21">
        <v>100</v>
      </c>
      <c r="D149" s="5" t="s">
        <v>111</v>
      </c>
      <c r="F149" s="34" t="s">
        <v>9</v>
      </c>
      <c r="G149" s="50"/>
      <c r="H149" s="6"/>
      <c r="I149" s="49"/>
      <c r="J149" s="7"/>
    </row>
    <row r="150" spans="2:10">
      <c r="B150" s="21">
        <f>B149+1</f>
        <v>101</v>
      </c>
      <c r="D150" s="5" t="s">
        <v>224</v>
      </c>
      <c r="F150" s="34" t="s">
        <v>9</v>
      </c>
      <c r="G150" s="50"/>
      <c r="H150" s="6"/>
      <c r="I150" s="49"/>
      <c r="J150" s="7"/>
    </row>
    <row r="151" spans="2:10">
      <c r="B151" s="21">
        <v>113</v>
      </c>
      <c r="D151" s="5" t="s">
        <v>269</v>
      </c>
      <c r="F151" s="34" t="s">
        <v>9</v>
      </c>
      <c r="G151" s="50"/>
      <c r="H151" s="6"/>
      <c r="I151" s="49"/>
      <c r="J151" s="7"/>
    </row>
    <row r="152" spans="2:10">
      <c r="B152" s="21">
        <f>B151+1</f>
        <v>114</v>
      </c>
      <c r="D152" s="5" t="s">
        <v>196</v>
      </c>
      <c r="F152" s="34" t="s">
        <v>9</v>
      </c>
      <c r="G152" s="50"/>
      <c r="H152" s="6"/>
      <c r="I152" s="49"/>
      <c r="J152" s="7"/>
    </row>
    <row r="153" spans="2:10">
      <c r="B153" s="21">
        <f>B152+1</f>
        <v>115</v>
      </c>
      <c r="D153" s="5" t="s">
        <v>201</v>
      </c>
      <c r="F153" s="34"/>
      <c r="G153" s="50"/>
      <c r="H153" s="6"/>
      <c r="I153" s="49"/>
      <c r="J153" s="7"/>
    </row>
    <row r="154" spans="2:10">
      <c r="B154" s="21">
        <f>B153+1</f>
        <v>116</v>
      </c>
      <c r="D154" s="5" t="s">
        <v>330</v>
      </c>
      <c r="F154" s="34"/>
      <c r="G154" s="50"/>
      <c r="H154" s="6"/>
      <c r="I154" s="49"/>
      <c r="J154" s="7"/>
    </row>
    <row r="155" spans="2:10">
      <c r="B155" s="21">
        <f>B154+1</f>
        <v>117</v>
      </c>
      <c r="D155" s="5" t="s">
        <v>240</v>
      </c>
      <c r="F155" s="34"/>
      <c r="G155" s="50"/>
      <c r="H155" s="6"/>
      <c r="I155" s="49"/>
      <c r="J155" s="7"/>
    </row>
    <row r="156" spans="2:10">
      <c r="B156" s="21">
        <f>B155+1</f>
        <v>118</v>
      </c>
      <c r="D156" s="5" t="s">
        <v>254</v>
      </c>
      <c r="F156" s="34"/>
      <c r="G156" s="50"/>
      <c r="H156" s="6"/>
      <c r="I156" s="49"/>
      <c r="J156" s="7"/>
    </row>
    <row r="157" spans="2:10">
      <c r="B157" s="21">
        <f>B156+1</f>
        <v>119</v>
      </c>
      <c r="D157" s="5" t="s">
        <v>195</v>
      </c>
      <c r="F157" s="34" t="s">
        <v>9</v>
      </c>
      <c r="G157" s="50"/>
      <c r="H157" s="6"/>
      <c r="I157" s="49"/>
      <c r="J157" s="7"/>
    </row>
    <row r="158" spans="2:10">
      <c r="B158" s="21">
        <f>B157+1</f>
        <v>120</v>
      </c>
      <c r="D158" s="5" t="s">
        <v>260</v>
      </c>
      <c r="F158" s="34" t="s">
        <v>9</v>
      </c>
      <c r="G158" s="50"/>
      <c r="H158" s="6"/>
      <c r="I158" s="49"/>
      <c r="J158" s="7"/>
    </row>
    <row r="159" spans="2:10">
      <c r="B159" s="21">
        <f>B158+1</f>
        <v>121</v>
      </c>
      <c r="D159" s="5" t="s">
        <v>333</v>
      </c>
      <c r="F159" s="34" t="s">
        <v>9</v>
      </c>
      <c r="G159" s="50"/>
      <c r="H159" s="6"/>
      <c r="I159" s="49"/>
      <c r="J159" s="7"/>
    </row>
    <row r="160" spans="2:10">
      <c r="B160" s="21">
        <f>B159+1</f>
        <v>122</v>
      </c>
      <c r="D160" s="5" t="s">
        <v>273</v>
      </c>
      <c r="F160" s="34"/>
      <c r="G160" s="50"/>
      <c r="H160" s="6"/>
      <c r="I160" s="49"/>
      <c r="J160" s="7"/>
    </row>
    <row r="161" spans="2:10">
      <c r="B161" s="21">
        <v>79</v>
      </c>
      <c r="D161" s="5" t="s">
        <v>91</v>
      </c>
      <c r="F161" s="34" t="s">
        <v>9</v>
      </c>
      <c r="G161" s="50"/>
      <c r="H161" s="6"/>
      <c r="I161" s="49"/>
      <c r="J161" s="7"/>
    </row>
    <row r="162" spans="2:10">
      <c r="B162" s="21">
        <v>85</v>
      </c>
      <c r="D162" s="5" t="s">
        <v>97</v>
      </c>
      <c r="F162" s="34" t="s">
        <v>9</v>
      </c>
      <c r="G162" s="50"/>
      <c r="H162" s="6"/>
      <c r="I162" s="49"/>
      <c r="J162" s="7"/>
    </row>
    <row r="163" spans="2:10">
      <c r="B163" s="21">
        <v>21</v>
      </c>
      <c r="D163" s="5" t="s">
        <v>34</v>
      </c>
      <c r="F163" s="34"/>
      <c r="G163" s="50"/>
      <c r="H163" s="6"/>
      <c r="I163" s="49"/>
      <c r="J163" s="7"/>
    </row>
    <row r="164" spans="2:10">
      <c r="B164" s="21">
        <v>31</v>
      </c>
      <c r="D164" s="5" t="s">
        <v>44</v>
      </c>
      <c r="F164" s="34" t="s">
        <v>9</v>
      </c>
      <c r="G164" s="50"/>
      <c r="H164" s="6"/>
      <c r="I164" s="49"/>
      <c r="J164" s="7"/>
    </row>
    <row r="165" spans="2:10">
      <c r="B165" s="21">
        <v>16</v>
      </c>
      <c r="D165" s="5" t="s">
        <v>29</v>
      </c>
      <c r="F165" s="34"/>
      <c r="G165" s="50"/>
      <c r="H165" s="6"/>
      <c r="I165" s="49"/>
      <c r="J165" s="7"/>
    </row>
    <row r="166" spans="2:10">
      <c r="B166" s="21">
        <v>44</v>
      </c>
      <c r="D166" s="5" t="s">
        <v>57</v>
      </c>
      <c r="F166" s="34"/>
      <c r="G166" s="50"/>
      <c r="H166" s="6"/>
      <c r="I166" s="49"/>
      <c r="J166" s="7"/>
    </row>
    <row r="167" spans="2:10">
      <c r="B167" s="21">
        <f>B166+1</f>
        <v>45</v>
      </c>
      <c r="D167" s="5" t="s">
        <v>158</v>
      </c>
      <c r="F167" s="34" t="s">
        <v>9</v>
      </c>
      <c r="G167" s="50"/>
      <c r="H167" s="6"/>
      <c r="I167" s="49"/>
      <c r="J167" s="7"/>
    </row>
    <row r="168" spans="2:10">
      <c r="B168" s="21">
        <f>B167+1</f>
        <v>46</v>
      </c>
      <c r="D168" s="5" t="s">
        <v>162</v>
      </c>
      <c r="F168" s="34" t="s">
        <v>9</v>
      </c>
      <c r="G168" s="50"/>
      <c r="H168" s="6"/>
      <c r="I168" s="49"/>
      <c r="J168" s="7"/>
    </row>
    <row r="169" spans="2:10">
      <c r="B169" s="21">
        <f>B168+1</f>
        <v>47</v>
      </c>
      <c r="D169" s="5" t="s">
        <v>305</v>
      </c>
      <c r="F169" s="34"/>
      <c r="G169" s="50"/>
      <c r="H169" s="6"/>
      <c r="I169" s="49"/>
      <c r="J169" s="7"/>
    </row>
    <row r="170" spans="2:10">
      <c r="B170" s="21">
        <f>B169+1</f>
        <v>48</v>
      </c>
      <c r="D170" s="5" t="s">
        <v>223</v>
      </c>
      <c r="F170" s="34"/>
      <c r="G170" s="50"/>
      <c r="H170" s="6"/>
      <c r="I170" s="49"/>
      <c r="J170" s="7"/>
    </row>
    <row r="171" spans="2:10">
      <c r="B171" s="21">
        <v>56</v>
      </c>
      <c r="D171" s="5" t="s">
        <v>68</v>
      </c>
      <c r="F171" s="34" t="s">
        <v>9</v>
      </c>
      <c r="G171" s="50"/>
      <c r="H171" s="6"/>
      <c r="I171" s="49"/>
      <c r="J171" s="7"/>
    </row>
    <row r="172" spans="2:10">
      <c r="B172" s="21">
        <v>61</v>
      </c>
      <c r="D172" s="5" t="s">
        <v>73</v>
      </c>
      <c r="F172" s="34" t="s">
        <v>9</v>
      </c>
      <c r="G172" s="50"/>
      <c r="H172" s="6"/>
      <c r="I172" s="49"/>
      <c r="J172" s="7"/>
    </row>
    <row r="173" spans="2:10">
      <c r="B173" s="21">
        <v>37</v>
      </c>
      <c r="D173" s="5" t="s">
        <v>50</v>
      </c>
      <c r="F173" s="34" t="s">
        <v>9</v>
      </c>
      <c r="G173" s="50"/>
      <c r="H173" s="6"/>
      <c r="I173" s="49"/>
      <c r="J173" s="7"/>
    </row>
    <row r="174" spans="2:10">
      <c r="B174" s="21">
        <v>17</v>
      </c>
      <c r="D174" s="5" t="s">
        <v>30</v>
      </c>
      <c r="F174" s="34" t="s">
        <v>9</v>
      </c>
      <c r="G174" s="50"/>
      <c r="H174" s="6"/>
      <c r="I174" s="49"/>
      <c r="J174" s="7"/>
    </row>
    <row r="175" spans="2:10">
      <c r="B175" s="21">
        <v>52</v>
      </c>
      <c r="D175" s="5" t="s">
        <v>64</v>
      </c>
      <c r="F175" s="34" t="s">
        <v>9</v>
      </c>
      <c r="G175" s="50"/>
      <c r="H175" s="6"/>
      <c r="I175" s="49"/>
      <c r="J175" s="7"/>
    </row>
    <row r="176" spans="2:10">
      <c r="B176" s="21">
        <v>11</v>
      </c>
      <c r="D176" s="5" t="s">
        <v>24</v>
      </c>
      <c r="F176" s="34" t="s">
        <v>9</v>
      </c>
      <c r="G176" s="50"/>
      <c r="H176" s="6"/>
      <c r="I176" s="49"/>
      <c r="J176" s="7"/>
    </row>
    <row r="177" spans="2:10">
      <c r="B177" s="21">
        <v>32</v>
      </c>
      <c r="D177" s="5" t="s">
        <v>45</v>
      </c>
      <c r="F177" s="34" t="s">
        <v>9</v>
      </c>
      <c r="G177" s="50"/>
      <c r="H177" s="6"/>
      <c r="I177" s="49"/>
      <c r="J177" s="7"/>
    </row>
    <row r="178" spans="2:10">
      <c r="B178" s="21">
        <v>53</v>
      </c>
      <c r="D178" s="5" t="s">
        <v>65</v>
      </c>
      <c r="F178" s="34" t="s">
        <v>9</v>
      </c>
      <c r="G178" s="50"/>
      <c r="H178" s="6"/>
      <c r="I178" s="49"/>
      <c r="J178" s="7"/>
    </row>
    <row r="179" spans="2:10">
      <c r="B179" s="21">
        <v>26</v>
      </c>
      <c r="D179" s="5" t="s">
        <v>39</v>
      </c>
      <c r="F179" s="34" t="s">
        <v>9</v>
      </c>
      <c r="G179" s="50"/>
      <c r="H179" s="6"/>
      <c r="I179" s="49"/>
      <c r="J179" s="7"/>
    </row>
    <row r="180" spans="2:10">
      <c r="B180" s="21">
        <v>114</v>
      </c>
      <c r="D180" s="5" t="s">
        <v>124</v>
      </c>
      <c r="F180" s="34" t="s">
        <v>9</v>
      </c>
      <c r="G180" s="50"/>
      <c r="H180" s="6"/>
      <c r="I180" s="49"/>
      <c r="J180" s="7"/>
    </row>
    <row r="181" spans="2:10">
      <c r="B181" s="21">
        <f>B180+1</f>
        <v>115</v>
      </c>
      <c r="D181" s="5" t="s">
        <v>282</v>
      </c>
      <c r="F181" s="34" t="s">
        <v>9</v>
      </c>
      <c r="G181" s="50"/>
      <c r="H181" s="6"/>
      <c r="I181" s="49"/>
      <c r="J181" s="7"/>
    </row>
    <row r="182" spans="2:10">
      <c r="B182" s="21">
        <v>35</v>
      </c>
      <c r="D182" s="5" t="s">
        <v>48</v>
      </c>
      <c r="F182" s="34" t="s">
        <v>9</v>
      </c>
      <c r="G182" s="50"/>
      <c r="H182" s="6"/>
      <c r="I182" s="49"/>
      <c r="J182" s="7"/>
    </row>
    <row r="183" spans="2:10">
      <c r="B183" s="21">
        <f>B182+1</f>
        <v>36</v>
      </c>
      <c r="D183" s="5" t="s">
        <v>157</v>
      </c>
      <c r="F183" s="34" t="s">
        <v>9</v>
      </c>
      <c r="G183" s="50"/>
      <c r="H183" s="6"/>
      <c r="I183" s="49"/>
      <c r="J183" s="7"/>
    </row>
    <row r="184" spans="2:10">
      <c r="B184" s="21">
        <f>B183+1</f>
        <v>37</v>
      </c>
      <c r="D184" s="5" t="s">
        <v>289</v>
      </c>
      <c r="F184" s="34"/>
      <c r="G184" s="50"/>
      <c r="H184" s="6"/>
      <c r="I184" s="49"/>
      <c r="J184" s="7"/>
    </row>
    <row r="185" spans="2:10">
      <c r="B185" s="21">
        <v>12</v>
      </c>
      <c r="D185" s="5" t="s">
        <v>25</v>
      </c>
      <c r="F185" s="34" t="s">
        <v>9</v>
      </c>
      <c r="G185" s="50"/>
      <c r="H185" s="6"/>
      <c r="I185" s="49"/>
      <c r="J185" s="7"/>
    </row>
    <row r="186" spans="2:10">
      <c r="B186" s="21">
        <v>24</v>
      </c>
      <c r="D186" s="5" t="s">
        <v>37</v>
      </c>
      <c r="F186" s="34" t="s">
        <v>9</v>
      </c>
      <c r="G186" s="50"/>
      <c r="H186" s="6"/>
      <c r="I186" s="49"/>
      <c r="J186" s="7"/>
    </row>
    <row r="187" spans="2:10">
      <c r="B187" s="21">
        <v>34</v>
      </c>
      <c r="D187" s="5" t="s">
        <v>47</v>
      </c>
      <c r="F187" s="34" t="s">
        <v>9</v>
      </c>
      <c r="G187" s="50"/>
      <c r="H187" s="6"/>
      <c r="I187" s="49"/>
      <c r="J187" s="7"/>
    </row>
    <row r="188" spans="2:10">
      <c r="B188" s="21">
        <f>B187+1</f>
        <v>35</v>
      </c>
      <c r="D188" s="5" t="s">
        <v>177</v>
      </c>
      <c r="F188" s="34" t="s">
        <v>9</v>
      </c>
      <c r="G188" s="50"/>
      <c r="H188" s="6"/>
      <c r="I188" s="49"/>
      <c r="J188" s="7"/>
    </row>
    <row r="189" spans="2:10">
      <c r="B189" s="21">
        <v>115</v>
      </c>
      <c r="D189" s="5" t="s">
        <v>125</v>
      </c>
      <c r="F189" s="34" t="s">
        <v>9</v>
      </c>
      <c r="G189" s="50"/>
      <c r="H189" s="6"/>
      <c r="I189" s="49"/>
      <c r="J189" s="7"/>
    </row>
    <row r="190" spans="2:10">
      <c r="B190" s="21">
        <v>57</v>
      </c>
      <c r="D190" s="5" t="s">
        <v>69</v>
      </c>
      <c r="F190" s="34" t="s">
        <v>9</v>
      </c>
      <c r="G190" s="50"/>
      <c r="H190" s="6"/>
      <c r="I190" s="49"/>
      <c r="J190" s="7"/>
    </row>
    <row r="191" spans="2:10">
      <c r="B191" s="21">
        <v>28</v>
      </c>
      <c r="D191" s="5" t="s">
        <v>41</v>
      </c>
      <c r="F191" s="34" t="s">
        <v>9</v>
      </c>
      <c r="G191" s="50"/>
      <c r="H191" s="6"/>
      <c r="I191" s="49"/>
      <c r="J191" s="7"/>
    </row>
    <row r="192" spans="2:10">
      <c r="B192" s="21">
        <f>B191+1</f>
        <v>29</v>
      </c>
      <c r="D192" s="5" t="s">
        <v>137</v>
      </c>
      <c r="F192" s="34" t="s">
        <v>9</v>
      </c>
      <c r="G192" s="50"/>
      <c r="H192" s="6"/>
      <c r="I192" s="49"/>
      <c r="J192" s="7"/>
    </row>
    <row r="193" spans="2:10">
      <c r="B193" s="21">
        <v>20</v>
      </c>
      <c r="D193" s="5" t="s">
        <v>33</v>
      </c>
      <c r="F193" s="34" t="s">
        <v>9</v>
      </c>
      <c r="G193" s="50"/>
      <c r="H193" s="6"/>
      <c r="I193" s="49"/>
      <c r="J193" s="7"/>
    </row>
    <row r="194" spans="2:10">
      <c r="B194" s="21">
        <v>97</v>
      </c>
      <c r="D194" s="5" t="s">
        <v>268</v>
      </c>
      <c r="F194" s="34" t="s">
        <v>9</v>
      </c>
      <c r="G194" s="50"/>
      <c r="H194" s="6"/>
      <c r="I194" s="49"/>
      <c r="J194" s="7"/>
    </row>
    <row r="195" spans="2:10">
      <c r="B195" s="21">
        <v>87</v>
      </c>
      <c r="D195" s="5" t="s">
        <v>99</v>
      </c>
      <c r="F195" s="34" t="s">
        <v>9</v>
      </c>
      <c r="G195" s="50"/>
      <c r="H195" s="6"/>
      <c r="I195" s="49"/>
      <c r="J195" s="7"/>
    </row>
    <row r="196" spans="2:10">
      <c r="B196" s="21">
        <f>B195+1</f>
        <v>88</v>
      </c>
      <c r="D196" s="5" t="s">
        <v>325</v>
      </c>
      <c r="F196" s="34" t="s">
        <v>9</v>
      </c>
      <c r="G196" s="50"/>
      <c r="H196" s="6"/>
      <c r="I196" s="49"/>
      <c r="J196" s="7"/>
    </row>
    <row r="197" spans="2:10">
      <c r="B197" s="21">
        <f>B196+1</f>
        <v>89</v>
      </c>
      <c r="D197" s="5" t="s">
        <v>308</v>
      </c>
      <c r="F197" s="34" t="s">
        <v>9</v>
      </c>
      <c r="G197" s="50"/>
      <c r="H197" s="6"/>
      <c r="I197" s="49"/>
      <c r="J197" s="7"/>
    </row>
    <row r="198" spans="2:10">
      <c r="B198" s="21">
        <f>B197+1</f>
        <v>90</v>
      </c>
      <c r="D198" s="5" t="s">
        <v>148</v>
      </c>
      <c r="F198" s="34"/>
      <c r="G198" s="50"/>
      <c r="H198" s="6"/>
      <c r="I198" s="49"/>
      <c r="J198" s="7"/>
    </row>
    <row r="199" spans="2:10">
      <c r="B199" s="21">
        <f>B198+1</f>
        <v>91</v>
      </c>
      <c r="D199" s="5" t="s">
        <v>286</v>
      </c>
      <c r="F199" s="34" t="s">
        <v>9</v>
      </c>
      <c r="G199" s="50"/>
      <c r="H199" s="6"/>
      <c r="I199" s="49"/>
      <c r="J199" s="7"/>
    </row>
    <row r="200" spans="2:10">
      <c r="B200" s="21">
        <f>B199+1</f>
        <v>92</v>
      </c>
      <c r="D200" s="5" t="s">
        <v>217</v>
      </c>
      <c r="F200" s="34" t="s">
        <v>9</v>
      </c>
      <c r="G200" s="50"/>
      <c r="H200" s="6"/>
      <c r="I200" s="49"/>
      <c r="J200" s="7"/>
    </row>
    <row r="201" spans="2:10">
      <c r="B201" s="21">
        <f>B200+1</f>
        <v>93</v>
      </c>
      <c r="D201" s="5" t="s">
        <v>159</v>
      </c>
      <c r="F201" s="34" t="s">
        <v>9</v>
      </c>
      <c r="G201" s="50"/>
      <c r="H201" s="6"/>
      <c r="I201" s="49"/>
      <c r="J201" s="7"/>
    </row>
    <row r="202" spans="2:10">
      <c r="B202" s="21">
        <f>B201+1</f>
        <v>94</v>
      </c>
      <c r="D202" s="5" t="s">
        <v>287</v>
      </c>
      <c r="F202" s="34"/>
      <c r="G202" s="50"/>
      <c r="H202" s="6"/>
      <c r="I202" s="49"/>
      <c r="J202" s="7"/>
    </row>
    <row r="203" spans="2:10">
      <c r="B203" s="21">
        <f>B202+1</f>
        <v>95</v>
      </c>
      <c r="D203" s="5" t="s">
        <v>313</v>
      </c>
      <c r="F203" s="34"/>
      <c r="G203" s="50"/>
      <c r="H203" s="6"/>
      <c r="I203" s="49"/>
      <c r="J203" s="7"/>
    </row>
    <row r="204" spans="2:10">
      <c r="B204" s="21">
        <f>B203+1</f>
        <v>96</v>
      </c>
      <c r="D204" s="5" t="s">
        <v>320</v>
      </c>
      <c r="F204" s="34"/>
      <c r="G204" s="50"/>
      <c r="H204" s="6"/>
      <c r="I204" s="49"/>
      <c r="J204" s="7"/>
    </row>
    <row r="205" spans="2:10">
      <c r="B205" s="21">
        <f>B204+1</f>
        <v>97</v>
      </c>
      <c r="D205" s="5" t="s">
        <v>255</v>
      </c>
      <c r="F205" s="34"/>
      <c r="G205" s="50"/>
      <c r="H205" s="6"/>
      <c r="I205" s="49"/>
      <c r="J205" s="7"/>
    </row>
    <row r="206" spans="2:10">
      <c r="B206" s="21">
        <v>41</v>
      </c>
      <c r="D206" s="5" t="s">
        <v>54</v>
      </c>
      <c r="F206" s="34" t="s">
        <v>9</v>
      </c>
      <c r="G206" s="50"/>
      <c r="H206" s="6"/>
      <c r="I206" s="49"/>
      <c r="J206" s="7"/>
    </row>
    <row r="207" spans="2:10">
      <c r="B207" s="21">
        <v>3</v>
      </c>
      <c r="D207" s="5" t="s">
        <v>15</v>
      </c>
      <c r="F207" s="34" t="s">
        <v>9</v>
      </c>
      <c r="G207" s="50"/>
      <c r="H207" s="6"/>
      <c r="I207" s="49"/>
      <c r="J207" s="7"/>
    </row>
    <row r="208" spans="2:10">
      <c r="B208" s="21">
        <v>60</v>
      </c>
      <c r="D208" s="5" t="s">
        <v>72</v>
      </c>
      <c r="F208" s="34" t="s">
        <v>9</v>
      </c>
      <c r="G208" s="50"/>
      <c r="H208" s="6"/>
      <c r="I208" s="49"/>
      <c r="J208" s="7"/>
    </row>
    <row r="209" spans="2:10">
      <c r="B209" s="21">
        <f>B208+1</f>
        <v>61</v>
      </c>
      <c r="D209" s="5" t="s">
        <v>244</v>
      </c>
      <c r="F209" s="34" t="s">
        <v>9</v>
      </c>
      <c r="G209" s="50"/>
      <c r="H209" s="6"/>
      <c r="I209" s="49"/>
      <c r="J209" s="7"/>
    </row>
    <row r="210" spans="2:10">
      <c r="B210" s="21">
        <v>86</v>
      </c>
      <c r="D210" s="5" t="s">
        <v>98</v>
      </c>
      <c r="F210" s="31" t="s">
        <v>10</v>
      </c>
      <c r="G210" s="50"/>
      <c r="H210" s="30"/>
      <c r="I210" s="49"/>
      <c r="J210" s="7"/>
    </row>
    <row r="211" spans="2:10">
      <c r="B211" s="21">
        <f>B210+1</f>
        <v>87</v>
      </c>
      <c r="D211" s="5" t="s">
        <v>230</v>
      </c>
      <c r="F211" s="34"/>
      <c r="G211" s="50"/>
      <c r="H211" s="6"/>
      <c r="I211" s="49"/>
      <c r="J211" s="7"/>
    </row>
    <row r="212" spans="2:10">
      <c r="B212" s="21">
        <v>18</v>
      </c>
      <c r="D212" s="5" t="s">
        <v>31</v>
      </c>
      <c r="F212" s="34" t="s">
        <v>9</v>
      </c>
      <c r="G212" s="50"/>
      <c r="H212" s="6"/>
      <c r="I212" s="49"/>
      <c r="J212" s="7"/>
    </row>
    <row r="213" spans="2:10">
      <c r="B213" s="21">
        <v>74</v>
      </c>
      <c r="D213" s="5" t="s">
        <v>86</v>
      </c>
      <c r="F213" s="34" t="s">
        <v>9</v>
      </c>
      <c r="G213" s="50"/>
      <c r="H213" s="6"/>
      <c r="I213" s="49"/>
      <c r="J213" s="7"/>
    </row>
    <row r="214" spans="2:10">
      <c r="B214" s="21">
        <f>B213+1</f>
        <v>75</v>
      </c>
      <c r="D214" s="5" t="s">
        <v>306</v>
      </c>
      <c r="F214" s="34"/>
      <c r="G214" s="50"/>
      <c r="H214" s="6"/>
      <c r="I214" s="49"/>
      <c r="J214" s="7"/>
    </row>
    <row r="215" spans="2:10">
      <c r="B215" s="21">
        <f>B214+1</f>
        <v>76</v>
      </c>
      <c r="D215" s="5" t="s">
        <v>322</v>
      </c>
      <c r="F215" s="34" t="s">
        <v>9</v>
      </c>
      <c r="G215" s="50"/>
      <c r="H215" s="6"/>
      <c r="I215" s="49"/>
      <c r="J215" s="7"/>
    </row>
    <row r="216" spans="2:10">
      <c r="B216" s="21">
        <f>B215+1</f>
        <v>77</v>
      </c>
      <c r="D216" s="5" t="s">
        <v>167</v>
      </c>
      <c r="F216" s="34" t="s">
        <v>9</v>
      </c>
      <c r="G216" s="50"/>
      <c r="H216" s="6"/>
      <c r="I216" s="49"/>
      <c r="J216" s="7"/>
    </row>
    <row r="217" spans="2:10">
      <c r="B217" s="21">
        <v>125</v>
      </c>
      <c r="D217" s="5" t="s">
        <v>134</v>
      </c>
      <c r="F217" s="34"/>
      <c r="G217" s="50"/>
      <c r="H217" s="6"/>
      <c r="I217" s="49"/>
      <c r="J217" s="7"/>
    </row>
    <row r="218" spans="2:10">
      <c r="B218" s="21">
        <f>B217+1</f>
        <v>126</v>
      </c>
      <c r="D218" s="5" t="s">
        <v>135</v>
      </c>
      <c r="F218" s="34" t="s">
        <v>9</v>
      </c>
      <c r="G218" s="50"/>
      <c r="H218" s="6"/>
      <c r="I218" s="49"/>
      <c r="J218" s="7"/>
    </row>
    <row r="219" spans="2:10">
      <c r="B219" s="21">
        <v>122</v>
      </c>
      <c r="D219" s="5" t="s">
        <v>131</v>
      </c>
      <c r="F219" s="34"/>
      <c r="G219" s="50"/>
      <c r="H219" s="6"/>
      <c r="I219" s="49"/>
      <c r="J219" s="7"/>
    </row>
    <row r="220" spans="2:10">
      <c r="B220" s="21">
        <v>75</v>
      </c>
      <c r="D220" s="5" t="s">
        <v>87</v>
      </c>
      <c r="F220" s="34" t="s">
        <v>9</v>
      </c>
      <c r="G220" s="50"/>
      <c r="H220" s="6"/>
      <c r="I220" s="49"/>
      <c r="J220" s="7"/>
    </row>
    <row r="221" spans="2:10">
      <c r="B221" s="21">
        <f>B220+1</f>
        <v>76</v>
      </c>
      <c r="D221" s="5" t="s">
        <v>169</v>
      </c>
      <c r="F221" s="34"/>
      <c r="G221" s="50"/>
      <c r="H221" s="6"/>
      <c r="I221" s="49"/>
      <c r="J221" s="7"/>
    </row>
    <row r="222" spans="2:10">
      <c r="B222" s="21">
        <f>B221+1</f>
        <v>77</v>
      </c>
      <c r="D222" s="5" t="s">
        <v>262</v>
      </c>
      <c r="F222" s="34"/>
      <c r="G222" s="50"/>
      <c r="H222" s="6"/>
      <c r="I222" s="49"/>
      <c r="J222" s="7"/>
    </row>
    <row r="223" spans="2:10">
      <c r="B223" s="21">
        <v>111</v>
      </c>
      <c r="D223" s="5" t="s">
        <v>122</v>
      </c>
      <c r="F223" s="34" t="s">
        <v>9</v>
      </c>
      <c r="G223" s="50"/>
      <c r="H223" s="6"/>
      <c r="I223" s="49"/>
      <c r="J223" s="7"/>
    </row>
    <row r="224" spans="2:10">
      <c r="B224" s="21">
        <v>99</v>
      </c>
      <c r="D224" s="5" t="s">
        <v>110</v>
      </c>
      <c r="F224" s="34"/>
      <c r="G224" s="50"/>
      <c r="H224" s="6"/>
      <c r="I224" s="49"/>
      <c r="J224" s="7"/>
    </row>
    <row r="225" spans="2:10">
      <c r="B225" s="21">
        <f>B224+1</f>
        <v>100</v>
      </c>
      <c r="D225" s="5" t="s">
        <v>142</v>
      </c>
      <c r="F225" s="34"/>
      <c r="G225" s="50"/>
      <c r="H225" s="6"/>
      <c r="I225" s="49"/>
      <c r="J225" s="7"/>
    </row>
    <row r="226" spans="2:10">
      <c r="B226" s="21">
        <f>B225+1</f>
        <v>101</v>
      </c>
      <c r="D226" s="5" t="s">
        <v>184</v>
      </c>
      <c r="F226" s="34" t="s">
        <v>9</v>
      </c>
      <c r="G226" s="50"/>
      <c r="H226" s="6"/>
      <c r="I226" s="49"/>
      <c r="J226" s="7"/>
    </row>
    <row r="227" spans="2:10">
      <c r="B227" s="21">
        <f>B226+1</f>
        <v>102</v>
      </c>
      <c r="D227" s="5" t="s">
        <v>163</v>
      </c>
      <c r="F227" s="34"/>
      <c r="G227" s="50"/>
      <c r="H227" s="6"/>
      <c r="I227" s="49"/>
      <c r="J227" s="7"/>
    </row>
    <row r="228" spans="2:10">
      <c r="B228" s="21">
        <v>72</v>
      </c>
      <c r="D228" s="5" t="s">
        <v>84</v>
      </c>
      <c r="F228" s="34" t="s">
        <v>9</v>
      </c>
      <c r="G228" s="50"/>
      <c r="H228" s="6"/>
      <c r="I228" s="49"/>
      <c r="J228" s="7"/>
    </row>
    <row r="229" spans="2:10">
      <c r="B229" s="21">
        <f>B228+1</f>
        <v>73</v>
      </c>
      <c r="D229" s="5" t="s">
        <v>329</v>
      </c>
      <c r="F229" s="34" t="s">
        <v>9</v>
      </c>
      <c r="G229" s="50"/>
      <c r="H229" s="6"/>
      <c r="I229" s="49"/>
      <c r="J229" s="7"/>
    </row>
    <row r="230" spans="2:10">
      <c r="B230" s="21">
        <f>B229+1</f>
        <v>74</v>
      </c>
      <c r="D230" s="5" t="s">
        <v>213</v>
      </c>
      <c r="F230" s="34" t="s">
        <v>9</v>
      </c>
      <c r="G230" s="50"/>
      <c r="H230" s="6"/>
      <c r="I230" s="49"/>
      <c r="J230" s="7"/>
    </row>
    <row r="231" spans="2:10">
      <c r="B231" s="21">
        <f>B230+1</f>
        <v>75</v>
      </c>
      <c r="D231" s="5" t="s">
        <v>225</v>
      </c>
      <c r="F231" s="34" t="s">
        <v>9</v>
      </c>
      <c r="G231" s="50"/>
      <c r="H231" s="6"/>
      <c r="I231" s="49"/>
      <c r="J231" s="7"/>
    </row>
    <row r="232" spans="2:10">
      <c r="B232" s="21">
        <f>B231+1</f>
        <v>76</v>
      </c>
      <c r="D232" s="5" t="s">
        <v>191</v>
      </c>
      <c r="F232" s="34" t="s">
        <v>9</v>
      </c>
      <c r="G232" s="50"/>
      <c r="H232" s="6"/>
      <c r="I232" s="49"/>
      <c r="J232" s="7"/>
    </row>
    <row r="233" spans="2:10">
      <c r="B233" s="21">
        <f>B232+1</f>
        <v>77</v>
      </c>
      <c r="D233" s="5" t="s">
        <v>154</v>
      </c>
      <c r="F233" s="34" t="s">
        <v>9</v>
      </c>
      <c r="G233" s="50"/>
      <c r="H233" s="6"/>
      <c r="I233" s="49"/>
      <c r="J233" s="7"/>
    </row>
    <row r="234" spans="2:10">
      <c r="B234" s="21">
        <f>B233+1</f>
        <v>78</v>
      </c>
      <c r="D234" s="5" t="s">
        <v>259</v>
      </c>
      <c r="F234" s="34" t="s">
        <v>9</v>
      </c>
      <c r="G234" s="50"/>
      <c r="H234" s="6"/>
      <c r="I234" s="49"/>
      <c r="J234" s="7"/>
    </row>
    <row r="235" spans="2:10">
      <c r="B235" s="21">
        <f>B234+1</f>
        <v>79</v>
      </c>
      <c r="D235" s="5" t="s">
        <v>214</v>
      </c>
      <c r="F235" s="34" t="s">
        <v>9</v>
      </c>
      <c r="G235" s="50"/>
      <c r="H235" s="6"/>
      <c r="I235" s="49"/>
      <c r="J235" s="7"/>
    </row>
    <row r="236" spans="2:10">
      <c r="B236" s="21">
        <f>B235+1</f>
        <v>80</v>
      </c>
      <c r="D236" s="5" t="s">
        <v>231</v>
      </c>
      <c r="F236" s="34" t="s">
        <v>9</v>
      </c>
      <c r="G236" s="50"/>
      <c r="H236" s="6"/>
      <c r="I236" s="49"/>
      <c r="J236" s="7"/>
    </row>
    <row r="237" spans="2:10">
      <c r="B237" s="21">
        <v>15</v>
      </c>
      <c r="D237" s="5" t="s">
        <v>28</v>
      </c>
      <c r="F237" s="34" t="s">
        <v>9</v>
      </c>
      <c r="G237" s="50"/>
      <c r="H237" s="6"/>
      <c r="I237" s="49"/>
      <c r="J237" s="7"/>
    </row>
    <row r="238" spans="2:10">
      <c r="B238" s="21">
        <v>94</v>
      </c>
      <c r="D238" s="5" t="s">
        <v>106</v>
      </c>
      <c r="F238" s="34" t="s">
        <v>9</v>
      </c>
      <c r="G238" s="50"/>
      <c r="H238" s="6"/>
      <c r="I238" s="49"/>
      <c r="J238" s="7"/>
    </row>
    <row r="239" spans="2:10">
      <c r="B239" s="21">
        <f>B238+1</f>
        <v>95</v>
      </c>
      <c r="D239" s="5" t="s">
        <v>278</v>
      </c>
      <c r="F239" s="34" t="s">
        <v>9</v>
      </c>
      <c r="G239" s="50"/>
      <c r="H239" s="6"/>
      <c r="I239" s="49"/>
      <c r="J239" s="7"/>
    </row>
    <row r="240" spans="2:10">
      <c r="B240" s="21">
        <f>B239+1</f>
        <v>96</v>
      </c>
      <c r="D240" s="5" t="s">
        <v>161</v>
      </c>
      <c r="F240" s="34" t="s">
        <v>9</v>
      </c>
      <c r="G240" s="50"/>
      <c r="H240" s="6"/>
      <c r="I240" s="49"/>
      <c r="J240" s="7"/>
    </row>
    <row r="241" spans="2:10">
      <c r="B241" s="21">
        <f>B240+1</f>
        <v>97</v>
      </c>
      <c r="D241" s="5" t="s">
        <v>152</v>
      </c>
      <c r="F241" s="34"/>
      <c r="G241" s="50"/>
      <c r="H241" s="6"/>
      <c r="I241" s="49"/>
      <c r="J241" s="7"/>
    </row>
    <row r="242" spans="2:10">
      <c r="B242" s="21">
        <f>B241+1</f>
        <v>98</v>
      </c>
      <c r="D242" s="5" t="s">
        <v>140</v>
      </c>
      <c r="F242" s="34" t="s">
        <v>9</v>
      </c>
      <c r="G242" s="50"/>
      <c r="H242" s="6"/>
      <c r="I242" s="49"/>
      <c r="J242" s="7"/>
    </row>
    <row r="243" spans="2:10">
      <c r="B243" s="21">
        <f>B242+1</f>
        <v>99</v>
      </c>
      <c r="D243" s="5" t="s">
        <v>188</v>
      </c>
      <c r="F243" s="34"/>
      <c r="G243" s="50"/>
      <c r="H243" s="6"/>
      <c r="I243" s="49"/>
      <c r="J243" s="7"/>
    </row>
    <row r="244" spans="2:10">
      <c r="B244" s="21">
        <v>40</v>
      </c>
      <c r="D244" s="5" t="s">
        <v>53</v>
      </c>
      <c r="F244" s="34" t="s">
        <v>9</v>
      </c>
      <c r="G244" s="50"/>
      <c r="H244" s="6"/>
      <c r="I244" s="49"/>
      <c r="J244" s="7"/>
    </row>
    <row r="245" spans="2:10">
      <c r="B245" s="21">
        <f>B244+1</f>
        <v>41</v>
      </c>
      <c r="D245" s="5" t="s">
        <v>156</v>
      </c>
      <c r="F245" s="34" t="s">
        <v>9</v>
      </c>
      <c r="G245" s="50"/>
      <c r="H245" s="6"/>
      <c r="I245" s="49"/>
      <c r="J245" s="7"/>
    </row>
    <row r="246" spans="2:10">
      <c r="B246" s="21">
        <f>B245+1</f>
        <v>42</v>
      </c>
      <c r="D246" s="5" t="s">
        <v>138</v>
      </c>
      <c r="F246" s="34" t="s">
        <v>9</v>
      </c>
      <c r="G246" s="50"/>
      <c r="H246" s="6"/>
      <c r="I246" s="49"/>
      <c r="J246" s="7"/>
    </row>
    <row r="247" spans="2:10">
      <c r="B247" s="21">
        <v>91</v>
      </c>
      <c r="D247" s="5" t="s">
        <v>103</v>
      </c>
      <c r="F247" s="34" t="s">
        <v>9</v>
      </c>
      <c r="G247" s="50"/>
      <c r="H247" s="6"/>
      <c r="I247" s="49"/>
      <c r="J247" s="7"/>
    </row>
    <row r="248" spans="2:10">
      <c r="B248" s="21">
        <f>B247+1</f>
        <v>92</v>
      </c>
      <c r="D248" s="5" t="s">
        <v>233</v>
      </c>
      <c r="F248" s="34" t="s">
        <v>9</v>
      </c>
      <c r="G248" s="50"/>
      <c r="H248" s="6"/>
      <c r="I248" s="49"/>
      <c r="J248" s="7"/>
    </row>
    <row r="249" spans="2:10">
      <c r="B249" s="21">
        <v>33</v>
      </c>
      <c r="D249" s="5" t="s">
        <v>46</v>
      </c>
      <c r="F249" s="34" t="s">
        <v>9</v>
      </c>
      <c r="G249" s="50"/>
      <c r="H249" s="6"/>
      <c r="I249" s="49"/>
      <c r="J249" s="7"/>
    </row>
    <row r="250" spans="2:10">
      <c r="B250" s="21">
        <v>81</v>
      </c>
      <c r="D250" s="5" t="s">
        <v>93</v>
      </c>
      <c r="F250" s="34" t="s">
        <v>9</v>
      </c>
      <c r="G250" s="50"/>
      <c r="H250" s="6"/>
      <c r="I250" s="49"/>
      <c r="J250" s="7"/>
    </row>
    <row r="251" spans="2:10">
      <c r="B251" s="21">
        <f>B250+1</f>
        <v>82</v>
      </c>
      <c r="D251" s="5" t="s">
        <v>202</v>
      </c>
      <c r="F251" s="34" t="s">
        <v>9</v>
      </c>
      <c r="G251" s="50"/>
      <c r="H251" s="6"/>
      <c r="I251" s="49"/>
      <c r="J251" s="7"/>
    </row>
    <row r="252" spans="2:10">
      <c r="B252" s="21">
        <f>B251+1</f>
        <v>83</v>
      </c>
      <c r="D252" s="5" t="s">
        <v>272</v>
      </c>
      <c r="F252" s="34" t="s">
        <v>9</v>
      </c>
      <c r="G252" s="50"/>
      <c r="H252" s="6"/>
      <c r="I252" s="49"/>
      <c r="J252" s="7"/>
    </row>
    <row r="253" spans="2:10">
      <c r="B253" s="21">
        <v>69</v>
      </c>
      <c r="D253" s="5" t="s">
        <v>81</v>
      </c>
      <c r="F253" s="34" t="s">
        <v>9</v>
      </c>
      <c r="G253" s="50"/>
      <c r="H253" s="6"/>
      <c r="I253" s="49"/>
      <c r="J253" s="7"/>
    </row>
    <row r="254" spans="2:10">
      <c r="B254" s="21">
        <f>B253+1</f>
        <v>70</v>
      </c>
      <c r="D254" s="5" t="s">
        <v>237</v>
      </c>
      <c r="F254" s="34"/>
      <c r="G254" s="50"/>
      <c r="H254" s="6"/>
      <c r="I254" s="49"/>
      <c r="J254" s="7"/>
    </row>
    <row r="255" spans="2:10">
      <c r="B255" s="21">
        <f>B254+1</f>
        <v>71</v>
      </c>
      <c r="D255" s="5" t="s">
        <v>277</v>
      </c>
      <c r="F255" s="34" t="s">
        <v>9</v>
      </c>
      <c r="G255" s="50"/>
      <c r="H255" s="6"/>
      <c r="I255" s="49"/>
      <c r="J255" s="7"/>
    </row>
    <row r="256" spans="2:10">
      <c r="B256" s="21">
        <f>B255+1</f>
        <v>72</v>
      </c>
      <c r="D256" s="5" t="s">
        <v>304</v>
      </c>
      <c r="F256" s="34"/>
      <c r="G256" s="50"/>
      <c r="H256" s="6"/>
      <c r="I256" s="49"/>
      <c r="J256" s="7"/>
    </row>
    <row r="257" spans="2:10">
      <c r="B257" s="21">
        <f>B256+1</f>
        <v>73</v>
      </c>
      <c r="D257" s="5" t="s">
        <v>160</v>
      </c>
      <c r="F257" s="34" t="s">
        <v>9</v>
      </c>
      <c r="G257" s="50"/>
      <c r="H257" s="6"/>
      <c r="I257" s="49"/>
      <c r="J257" s="7"/>
    </row>
    <row r="258" spans="2:10">
      <c r="B258" s="21">
        <v>89</v>
      </c>
      <c r="D258" s="5" t="s">
        <v>101</v>
      </c>
      <c r="F258" s="34" t="s">
        <v>9</v>
      </c>
      <c r="G258" s="50"/>
      <c r="H258" s="6"/>
      <c r="I258" s="49"/>
      <c r="J258" s="7"/>
    </row>
    <row r="259" spans="2:10">
      <c r="B259" s="21">
        <v>118</v>
      </c>
      <c r="D259" s="5" t="s">
        <v>127</v>
      </c>
      <c r="F259" s="34" t="s">
        <v>9</v>
      </c>
      <c r="G259" s="50"/>
      <c r="H259" s="6"/>
      <c r="I259" s="49"/>
      <c r="J259" s="7"/>
    </row>
    <row r="260" spans="2:10">
      <c r="B260" s="21">
        <f>B259+1</f>
        <v>119</v>
      </c>
      <c r="D260" s="5" t="s">
        <v>176</v>
      </c>
      <c r="F260" s="34"/>
      <c r="G260" s="50"/>
      <c r="H260" s="6"/>
      <c r="I260" s="49"/>
      <c r="J260" s="7"/>
    </row>
    <row r="261" spans="2:10">
      <c r="B261" s="21">
        <v>73</v>
      </c>
      <c r="D261" s="5" t="s">
        <v>85</v>
      </c>
      <c r="F261" s="34" t="s">
        <v>9</v>
      </c>
      <c r="G261" s="50"/>
      <c r="H261" s="6"/>
      <c r="I261" s="49"/>
      <c r="J261" s="7"/>
    </row>
    <row r="262" spans="2:10">
      <c r="B262" s="21">
        <f>B261+1</f>
        <v>74</v>
      </c>
      <c r="D262" s="5" t="s">
        <v>172</v>
      </c>
      <c r="F262" s="34"/>
      <c r="G262" s="50"/>
      <c r="H262" s="6"/>
      <c r="I262" s="49"/>
      <c r="J262" s="7"/>
    </row>
    <row r="263" spans="2:10">
      <c r="B263" s="21">
        <f>B262+1</f>
        <v>75</v>
      </c>
      <c r="D263" s="5" t="s">
        <v>321</v>
      </c>
      <c r="F263" s="34"/>
      <c r="G263" s="50"/>
      <c r="H263" s="6"/>
      <c r="I263" s="49"/>
      <c r="J263" s="7"/>
    </row>
    <row r="264" spans="2:10">
      <c r="B264" s="21">
        <v>120</v>
      </c>
      <c r="D264" s="5" t="s">
        <v>129</v>
      </c>
      <c r="F264" s="34" t="s">
        <v>9</v>
      </c>
      <c r="G264" s="50"/>
      <c r="H264" s="6"/>
      <c r="I264" s="49"/>
      <c r="J264" s="7"/>
    </row>
    <row r="265" spans="2:10">
      <c r="B265" s="21">
        <f>B264+1</f>
        <v>121</v>
      </c>
      <c r="D265" s="5" t="s">
        <v>248</v>
      </c>
      <c r="F265" s="34" t="s">
        <v>9</v>
      </c>
      <c r="G265" s="50"/>
      <c r="H265" s="6"/>
      <c r="I265" s="49"/>
      <c r="J265" s="7"/>
    </row>
    <row r="266" spans="2:10">
      <c r="B266" s="21">
        <v>105</v>
      </c>
      <c r="D266" s="5" t="s">
        <v>116</v>
      </c>
      <c r="F266" s="34" t="s">
        <v>9</v>
      </c>
      <c r="G266" s="50"/>
      <c r="H266" s="6"/>
      <c r="I266" s="49"/>
      <c r="J266" s="7"/>
    </row>
    <row r="267" spans="2:10">
      <c r="B267" s="21">
        <v>63</v>
      </c>
      <c r="D267" s="5" t="s">
        <v>75</v>
      </c>
      <c r="F267" s="34" t="s">
        <v>9</v>
      </c>
      <c r="G267" s="50"/>
      <c r="H267" s="6"/>
      <c r="I267" s="49"/>
      <c r="J267" s="7"/>
    </row>
    <row r="268" spans="2:10">
      <c r="B268" s="21">
        <v>59</v>
      </c>
      <c r="D268" s="5" t="s">
        <v>71</v>
      </c>
      <c r="F268" s="34" t="s">
        <v>9</v>
      </c>
      <c r="G268" s="50"/>
      <c r="H268" s="6"/>
      <c r="I268" s="49"/>
      <c r="J268" s="7"/>
    </row>
    <row r="269" spans="2:10">
      <c r="B269" s="21">
        <f>B268+1</f>
        <v>60</v>
      </c>
      <c r="D269" s="5" t="s">
        <v>209</v>
      </c>
      <c r="F269" s="34" t="s">
        <v>9</v>
      </c>
      <c r="G269" s="50"/>
      <c r="H269" s="6"/>
      <c r="I269" s="49"/>
      <c r="J269" s="7"/>
    </row>
    <row r="270" spans="2:10">
      <c r="B270" s="21">
        <v>108</v>
      </c>
      <c r="D270" s="5" t="s">
        <v>119</v>
      </c>
      <c r="F270" s="34" t="s">
        <v>9</v>
      </c>
      <c r="G270" s="50"/>
      <c r="H270" s="6"/>
      <c r="I270" s="49"/>
      <c r="J270" s="7"/>
    </row>
    <row r="271" spans="2:10">
      <c r="B271" s="21">
        <f>B270+1</f>
        <v>109</v>
      </c>
      <c r="D271" s="5" t="s">
        <v>281</v>
      </c>
      <c r="F271" s="34"/>
      <c r="G271" s="50"/>
      <c r="H271" s="6"/>
      <c r="I271" s="49"/>
      <c r="J271" s="7"/>
    </row>
    <row r="272" spans="2:10">
      <c r="B272" s="21">
        <f>B271+1</f>
        <v>110</v>
      </c>
      <c r="D272" s="5" t="s">
        <v>307</v>
      </c>
      <c r="F272" s="34"/>
      <c r="G272" s="50"/>
      <c r="H272" s="6"/>
      <c r="I272" s="49"/>
      <c r="J272" s="7"/>
    </row>
    <row r="273" spans="2:10">
      <c r="B273" s="21">
        <f>B272+1</f>
        <v>111</v>
      </c>
      <c r="D273" s="5" t="s">
        <v>235</v>
      </c>
      <c r="F273" s="34" t="s">
        <v>9</v>
      </c>
      <c r="G273" s="50"/>
      <c r="H273" s="6"/>
      <c r="I273" s="49"/>
      <c r="J273" s="7"/>
    </row>
    <row r="274" spans="2:10">
      <c r="B274" s="21">
        <v>68</v>
      </c>
      <c r="D274" s="5" t="s">
        <v>80</v>
      </c>
      <c r="F274" s="34" t="s">
        <v>9</v>
      </c>
      <c r="G274" s="50"/>
      <c r="H274" s="6"/>
      <c r="I274" s="49"/>
      <c r="J274" s="7"/>
    </row>
    <row r="275" spans="2:10">
      <c r="B275" s="21">
        <f>B274+1</f>
        <v>69</v>
      </c>
      <c r="D275" s="5" t="s">
        <v>292</v>
      </c>
      <c r="F275" s="34"/>
      <c r="G275" s="50"/>
      <c r="H275" s="6"/>
      <c r="I275" s="49"/>
      <c r="J275" s="7"/>
    </row>
    <row r="276" spans="2:10">
      <c r="B276" s="21">
        <f>B275+1</f>
        <v>70</v>
      </c>
      <c r="D276" s="5" t="s">
        <v>234</v>
      </c>
      <c r="F276" s="34" t="s">
        <v>9</v>
      </c>
      <c r="G276" s="50"/>
      <c r="H276" s="6"/>
      <c r="I276" s="49"/>
      <c r="J276" s="7"/>
    </row>
    <row r="277" spans="2:10">
      <c r="B277" s="21">
        <f>B276+1</f>
        <v>71</v>
      </c>
      <c r="D277" s="5" t="s">
        <v>185</v>
      </c>
      <c r="F277" s="34" t="s">
        <v>9</v>
      </c>
      <c r="G277" s="50"/>
      <c r="H277" s="6"/>
      <c r="I277" s="49"/>
      <c r="J277" s="7"/>
    </row>
    <row r="278" spans="2:10">
      <c r="B278" s="21">
        <f>B277+1</f>
        <v>72</v>
      </c>
      <c r="D278" s="5" t="s">
        <v>280</v>
      </c>
      <c r="F278" s="34" t="s">
        <v>9</v>
      </c>
      <c r="G278" s="50"/>
      <c r="H278" s="6"/>
      <c r="I278" s="49"/>
      <c r="J278" s="7"/>
    </row>
    <row r="279" spans="2:10">
      <c r="B279" s="21">
        <f>B278+1</f>
        <v>73</v>
      </c>
      <c r="D279" s="5" t="s">
        <v>279</v>
      </c>
      <c r="F279" s="34"/>
      <c r="G279" s="50"/>
      <c r="H279" s="6"/>
      <c r="I279" s="49"/>
      <c r="J279" s="7"/>
    </row>
    <row r="280" spans="2:10">
      <c r="B280" s="21">
        <v>7</v>
      </c>
      <c r="D280" s="5" t="s">
        <v>19</v>
      </c>
      <c r="F280" s="34" t="s">
        <v>9</v>
      </c>
      <c r="G280" s="50"/>
      <c r="H280" s="6"/>
      <c r="I280" s="49"/>
      <c r="J280" s="7"/>
    </row>
    <row r="281" spans="2:10">
      <c r="B281" s="21">
        <f>B280+1</f>
        <v>8</v>
      </c>
      <c r="D281" s="5" t="s">
        <v>151</v>
      </c>
      <c r="F281" s="34" t="s">
        <v>9</v>
      </c>
      <c r="G281" s="50"/>
      <c r="H281" s="6"/>
      <c r="I281" s="49"/>
      <c r="J281" s="7"/>
    </row>
    <row r="282" spans="2:10">
      <c r="B282" s="21">
        <f>B281+1</f>
        <v>9</v>
      </c>
      <c r="D282" s="5" t="s">
        <v>338</v>
      </c>
      <c r="F282" s="34" t="s">
        <v>9</v>
      </c>
      <c r="G282" s="50"/>
      <c r="H282" s="6"/>
      <c r="I282" s="49"/>
      <c r="J282" s="7"/>
    </row>
    <row r="283" spans="2:10">
      <c r="B283" s="21">
        <v>19</v>
      </c>
      <c r="D283" s="5" t="s">
        <v>32</v>
      </c>
      <c r="F283" s="34" t="s">
        <v>9</v>
      </c>
      <c r="G283" s="50"/>
      <c r="H283" s="6"/>
      <c r="I283" s="49"/>
      <c r="J283" s="7"/>
    </row>
    <row r="284" spans="2:10">
      <c r="B284" s="21">
        <f>B283+1</f>
        <v>20</v>
      </c>
      <c r="D284" s="5" t="s">
        <v>153</v>
      </c>
      <c r="F284" s="34" t="s">
        <v>9</v>
      </c>
      <c r="G284" s="50"/>
      <c r="H284" s="6"/>
      <c r="I284" s="49"/>
      <c r="J284" s="7"/>
    </row>
    <row r="285" spans="2:10">
      <c r="B285" s="21">
        <v>90</v>
      </c>
      <c r="D285" s="5" t="s">
        <v>102</v>
      </c>
      <c r="F285" s="34" t="s">
        <v>9</v>
      </c>
      <c r="G285" s="50"/>
      <c r="H285" s="6"/>
      <c r="I285" s="49"/>
      <c r="J285" s="7"/>
    </row>
    <row r="286" spans="2:10">
      <c r="B286" s="21">
        <f>B285+1</f>
        <v>91</v>
      </c>
      <c r="D286" s="5" t="s">
        <v>241</v>
      </c>
      <c r="F286" s="34"/>
      <c r="G286" s="50"/>
      <c r="H286" s="6"/>
      <c r="I286" s="49"/>
      <c r="J286" s="7"/>
    </row>
    <row r="287" spans="2:10">
      <c r="B287" s="21">
        <v>83</v>
      </c>
      <c r="D287" s="5" t="s">
        <v>95</v>
      </c>
      <c r="F287" s="34" t="s">
        <v>9</v>
      </c>
      <c r="G287" s="50"/>
      <c r="H287" s="6"/>
      <c r="I287" s="49"/>
      <c r="J287" s="7"/>
    </row>
    <row r="288" spans="2:10">
      <c r="B288" s="21">
        <f>B287+1</f>
        <v>84</v>
      </c>
      <c r="D288" s="5" t="s">
        <v>301</v>
      </c>
      <c r="F288" s="34"/>
      <c r="G288" s="50"/>
      <c r="H288" s="6"/>
      <c r="I288" s="49"/>
      <c r="J288" s="7"/>
    </row>
    <row r="289" spans="2:10">
      <c r="B289" s="21">
        <f>B288+1</f>
        <v>85</v>
      </c>
      <c r="D289" s="5" t="s">
        <v>204</v>
      </c>
      <c r="F289" s="34" t="s">
        <v>9</v>
      </c>
      <c r="G289" s="50"/>
      <c r="H289" s="6"/>
      <c r="I289" s="49"/>
      <c r="J289" s="7"/>
    </row>
    <row r="290" spans="2:10">
      <c r="B290" s="21">
        <f>B289+1</f>
        <v>86</v>
      </c>
      <c r="D290" s="5" t="s">
        <v>265</v>
      </c>
      <c r="F290" s="34" t="s">
        <v>9</v>
      </c>
      <c r="G290" s="50"/>
      <c r="H290" s="6"/>
      <c r="I290" s="49"/>
      <c r="J290" s="7"/>
    </row>
    <row r="291" spans="2:10">
      <c r="B291" s="21">
        <f>B290+1</f>
        <v>87</v>
      </c>
      <c r="D291" s="5" t="s">
        <v>340</v>
      </c>
      <c r="F291" s="34"/>
      <c r="G291" s="50"/>
      <c r="H291" s="6"/>
      <c r="I291" s="49"/>
      <c r="J291" s="7"/>
    </row>
    <row r="292" spans="2:10">
      <c r="B292" s="21">
        <v>47</v>
      </c>
      <c r="D292" s="5" t="s">
        <v>60</v>
      </c>
      <c r="F292" s="34" t="s">
        <v>9</v>
      </c>
      <c r="G292" s="50"/>
      <c r="H292" s="6"/>
      <c r="I292" s="49"/>
      <c r="J292" s="7"/>
    </row>
    <row r="293" spans="2:10">
      <c r="B293" s="21">
        <f>B292+1</f>
        <v>48</v>
      </c>
      <c r="D293" s="5" t="s">
        <v>263</v>
      </c>
      <c r="F293" s="34" t="s">
        <v>9</v>
      </c>
      <c r="G293" s="50"/>
      <c r="H293" s="6"/>
      <c r="I293" s="49"/>
      <c r="J293" s="7"/>
    </row>
    <row r="294" spans="2:10">
      <c r="B294" s="21">
        <v>80</v>
      </c>
      <c r="D294" s="5" t="s">
        <v>92</v>
      </c>
      <c r="F294" s="34"/>
      <c r="G294" s="50"/>
      <c r="H294" s="6"/>
      <c r="I294" s="49"/>
      <c r="J294" s="7"/>
    </row>
    <row r="295" spans="2:10">
      <c r="B295" s="21">
        <f>B294+1</f>
        <v>81</v>
      </c>
      <c r="D295" s="5" t="s">
        <v>319</v>
      </c>
      <c r="F295" s="34" t="s">
        <v>9</v>
      </c>
      <c r="G295" s="50"/>
      <c r="H295" s="6"/>
      <c r="I295" s="49"/>
      <c r="J295" s="7"/>
    </row>
    <row r="296" spans="2:10">
      <c r="B296" s="21">
        <f>B295+1</f>
        <v>82</v>
      </c>
      <c r="D296" s="5" t="s">
        <v>200</v>
      </c>
      <c r="F296" s="34" t="s">
        <v>9</v>
      </c>
      <c r="G296" s="50"/>
      <c r="H296" s="6"/>
      <c r="I296" s="49"/>
      <c r="J296" s="7"/>
    </row>
    <row r="297" spans="2:10">
      <c r="B297" s="21">
        <f>B296+1</f>
        <v>83</v>
      </c>
      <c r="D297" s="5" t="s">
        <v>105</v>
      </c>
      <c r="F297" s="34"/>
      <c r="G297" s="50"/>
      <c r="H297" s="6"/>
      <c r="I297" s="49"/>
      <c r="J297" s="7"/>
    </row>
    <row r="298" spans="2:10">
      <c r="B298" s="21">
        <f>B297+1</f>
        <v>84</v>
      </c>
      <c r="D298" s="5" t="s">
        <v>149</v>
      </c>
      <c r="F298" s="34" t="s">
        <v>9</v>
      </c>
      <c r="G298" s="50"/>
      <c r="H298" s="6"/>
      <c r="I298" s="49"/>
      <c r="J298" s="7"/>
    </row>
    <row r="299" spans="2:10">
      <c r="B299" s="21">
        <v>39</v>
      </c>
      <c r="D299" s="5" t="s">
        <v>52</v>
      </c>
      <c r="F299" s="34" t="s">
        <v>9</v>
      </c>
      <c r="G299" s="50"/>
      <c r="H299" s="6"/>
      <c r="I299" s="49"/>
      <c r="J299" s="7"/>
    </row>
    <row r="300" spans="2:10">
      <c r="B300" s="21">
        <f>B299+1</f>
        <v>40</v>
      </c>
      <c r="D300" s="5" t="s">
        <v>141</v>
      </c>
      <c r="F300" s="34" t="s">
        <v>9</v>
      </c>
      <c r="G300" s="50"/>
      <c r="H300" s="6"/>
      <c r="I300" s="49"/>
      <c r="J300" s="7"/>
    </row>
    <row r="301" spans="2:10">
      <c r="B301" s="21">
        <f>B300+1</f>
        <v>41</v>
      </c>
      <c r="D301" s="5" t="s">
        <v>210</v>
      </c>
      <c r="F301" s="34" t="s">
        <v>9</v>
      </c>
      <c r="G301" s="50"/>
      <c r="H301" s="6"/>
      <c r="I301" s="49"/>
      <c r="J301" s="7"/>
    </row>
    <row r="302" spans="2:10">
      <c r="B302" s="21">
        <v>65</v>
      </c>
      <c r="D302" s="5" t="s">
        <v>77</v>
      </c>
      <c r="F302" s="34" t="s">
        <v>9</v>
      </c>
      <c r="G302" s="50"/>
      <c r="H302" s="6"/>
      <c r="I302" s="49"/>
      <c r="J302" s="7"/>
    </row>
    <row r="303" spans="2:10">
      <c r="B303" s="21">
        <f>B302+1</f>
        <v>66</v>
      </c>
      <c r="D303" s="5" t="s">
        <v>251</v>
      </c>
      <c r="F303" s="34" t="s">
        <v>9</v>
      </c>
      <c r="G303" s="50"/>
      <c r="H303" s="6"/>
      <c r="I303" s="49"/>
      <c r="J303" s="7"/>
    </row>
    <row r="304" spans="2:10">
      <c r="B304" s="21">
        <f>B303+1</f>
        <v>67</v>
      </c>
      <c r="D304" s="5" t="s">
        <v>192</v>
      </c>
      <c r="F304" s="34"/>
      <c r="G304" s="50"/>
      <c r="H304" s="6"/>
      <c r="I304" s="49"/>
      <c r="J304" s="7"/>
    </row>
    <row r="305" spans="2:10">
      <c r="B305" s="21">
        <f>B304+1</f>
        <v>68</v>
      </c>
      <c r="D305" s="5" t="s">
        <v>334</v>
      </c>
      <c r="F305" s="34" t="s">
        <v>9</v>
      </c>
      <c r="G305" s="50"/>
      <c r="H305" s="6"/>
      <c r="I305" s="49"/>
      <c r="J305" s="7"/>
    </row>
    <row r="306" spans="2:10">
      <c r="B306" s="21">
        <f>B305+1</f>
        <v>69</v>
      </c>
      <c r="D306" s="5" t="s">
        <v>178</v>
      </c>
      <c r="F306" s="34" t="s">
        <v>9</v>
      </c>
      <c r="G306" s="50"/>
      <c r="H306" s="6"/>
      <c r="I306" s="49"/>
      <c r="J306" s="7"/>
    </row>
    <row r="307" spans="2:10">
      <c r="B307" s="21">
        <f>B306+1</f>
        <v>70</v>
      </c>
      <c r="D307" s="5" t="s">
        <v>239</v>
      </c>
      <c r="F307" s="34" t="s">
        <v>9</v>
      </c>
      <c r="G307" s="50"/>
      <c r="H307" s="6"/>
      <c r="I307" s="49"/>
      <c r="J307" s="7"/>
    </row>
    <row r="308" spans="2:10">
      <c r="B308" s="21">
        <f>B307+1</f>
        <v>71</v>
      </c>
      <c r="D308" s="5" t="s">
        <v>207</v>
      </c>
      <c r="F308" s="34"/>
      <c r="G308" s="50"/>
      <c r="H308" s="6"/>
      <c r="I308" s="49"/>
      <c r="J308" s="7"/>
    </row>
    <row r="309" spans="2:10">
      <c r="B309" s="21">
        <f>B308+1</f>
        <v>72</v>
      </c>
      <c r="D309" s="5" t="s">
        <v>232</v>
      </c>
      <c r="F309" s="34"/>
      <c r="G309" s="50"/>
      <c r="H309" s="6"/>
      <c r="I309" s="49"/>
      <c r="J309" s="7"/>
    </row>
    <row r="310" spans="2:10">
      <c r="B310" s="21">
        <f>B309+1</f>
        <v>73</v>
      </c>
      <c r="D310" s="5" t="s">
        <v>221</v>
      </c>
      <c r="F310" s="34"/>
      <c r="G310" s="50"/>
      <c r="H310" s="6"/>
      <c r="I310" s="49"/>
      <c r="J310" s="7"/>
    </row>
    <row r="311" spans="2:10">
      <c r="B311" s="21">
        <f>B310+1</f>
        <v>74</v>
      </c>
      <c r="D311" s="5" t="s">
        <v>258</v>
      </c>
      <c r="F311" s="34"/>
      <c r="G311" s="50"/>
      <c r="H311" s="6"/>
      <c r="I311" s="49"/>
      <c r="J311" s="7"/>
    </row>
    <row r="312" spans="2:10">
      <c r="B312" s="21">
        <f>B311+1</f>
        <v>75</v>
      </c>
      <c r="D312" s="5" t="s">
        <v>216</v>
      </c>
      <c r="F312" s="34" t="s">
        <v>9</v>
      </c>
      <c r="G312" s="50"/>
      <c r="H312" s="6"/>
      <c r="I312" s="49"/>
      <c r="J312" s="7"/>
    </row>
    <row r="313" spans="2:10">
      <c r="B313" s="21">
        <f>B312+1</f>
        <v>76</v>
      </c>
      <c r="D313" s="5" t="s">
        <v>181</v>
      </c>
      <c r="F313" s="34"/>
      <c r="G313" s="50"/>
      <c r="H313" s="6"/>
      <c r="I313" s="49"/>
      <c r="J313" s="7"/>
    </row>
    <row r="314" spans="2:10">
      <c r="B314" s="21">
        <f>B313+1</f>
        <v>77</v>
      </c>
      <c r="D314" s="5" t="s">
        <v>297</v>
      </c>
      <c r="F314" s="34" t="s">
        <v>9</v>
      </c>
      <c r="G314" s="50"/>
      <c r="H314" s="6"/>
      <c r="I314" s="49"/>
      <c r="J314" s="7"/>
    </row>
    <row r="315" spans="2:10">
      <c r="B315" s="21">
        <f>B314+1</f>
        <v>78</v>
      </c>
      <c r="D315" s="5" t="s">
        <v>203</v>
      </c>
      <c r="F315" s="34"/>
      <c r="G315" s="50"/>
      <c r="H315" s="6"/>
      <c r="I315" s="49"/>
      <c r="J315" s="7"/>
    </row>
    <row r="316" spans="2:10">
      <c r="B316" s="21">
        <v>117</v>
      </c>
      <c r="D316" s="5" t="s">
        <v>175</v>
      </c>
      <c r="F316" s="34"/>
      <c r="G316" s="50"/>
      <c r="H316" s="6"/>
      <c r="I316" s="49"/>
      <c r="J316" s="7"/>
    </row>
    <row r="317" spans="2:10">
      <c r="B317" s="21">
        <f>B316+1</f>
        <v>118</v>
      </c>
      <c r="D317" s="5" t="s">
        <v>211</v>
      </c>
      <c r="F317" s="34" t="s">
        <v>9</v>
      </c>
      <c r="G317" s="50"/>
      <c r="H317" s="6"/>
      <c r="I317" s="49"/>
      <c r="J317" s="7"/>
    </row>
    <row r="318" spans="2:10">
      <c r="B318" s="21">
        <f>B317+1</f>
        <v>119</v>
      </c>
      <c r="D318" s="5" t="s">
        <v>249</v>
      </c>
      <c r="F318" s="34"/>
      <c r="G318" s="50"/>
      <c r="H318" s="6"/>
      <c r="I318" s="49"/>
      <c r="J318" s="7"/>
    </row>
    <row r="319" spans="2:10">
      <c r="B319" s="21">
        <f>B318+1</f>
        <v>120</v>
      </c>
      <c r="D319" s="5" t="s">
        <v>299</v>
      </c>
      <c r="F319" s="34"/>
      <c r="G319" s="50"/>
      <c r="H319" s="6"/>
      <c r="I319" s="49"/>
      <c r="J319" s="7"/>
    </row>
    <row r="320" spans="2:10">
      <c r="B320" s="21">
        <v>70</v>
      </c>
      <c r="D320" s="5" t="s">
        <v>82</v>
      </c>
      <c r="F320" s="34" t="s">
        <v>9</v>
      </c>
      <c r="G320" s="50"/>
      <c r="H320" s="6"/>
      <c r="I320" s="49"/>
      <c r="J320" s="7"/>
    </row>
    <row r="321" spans="2:10">
      <c r="B321" s="21">
        <v>23</v>
      </c>
      <c r="D321" s="5" t="s">
        <v>36</v>
      </c>
      <c r="F321" s="34" t="s">
        <v>9</v>
      </c>
      <c r="G321" s="50"/>
      <c r="H321" s="6"/>
      <c r="I321" s="49"/>
      <c r="J321" s="7"/>
    </row>
    <row r="322" spans="2:10">
      <c r="B322" s="21">
        <f>B321+1</f>
        <v>24</v>
      </c>
      <c r="D322" s="5" t="s">
        <v>227</v>
      </c>
      <c r="F322" s="34" t="s">
        <v>9</v>
      </c>
      <c r="G322" s="50"/>
      <c r="H322" s="6"/>
      <c r="I322" s="49"/>
      <c r="J322" s="7"/>
    </row>
    <row r="323" spans="2:10">
      <c r="B323" s="21">
        <v>77</v>
      </c>
      <c r="D323" s="5" t="s">
        <v>89</v>
      </c>
      <c r="F323" s="34" t="s">
        <v>9</v>
      </c>
      <c r="G323" s="50"/>
      <c r="H323" s="6"/>
      <c r="I323" s="49"/>
      <c r="J323" s="7"/>
    </row>
    <row r="324" spans="2:10">
      <c r="B324" s="21">
        <v>5</v>
      </c>
      <c r="D324" s="5" t="s">
        <v>17</v>
      </c>
      <c r="F324" s="34" t="s">
        <v>9</v>
      </c>
      <c r="G324" s="50"/>
      <c r="H324" s="6"/>
      <c r="I324" s="49"/>
      <c r="J324" s="7"/>
    </row>
    <row r="325" spans="2:10">
      <c r="B325" s="21">
        <v>49</v>
      </c>
      <c r="D325" s="5" t="s">
        <v>62</v>
      </c>
      <c r="F325" s="34" t="s">
        <v>9</v>
      </c>
      <c r="G325" s="50"/>
      <c r="H325" s="6"/>
      <c r="I325" s="49"/>
      <c r="J325" s="7"/>
    </row>
    <row r="326" spans="2:10">
      <c r="B326" s="21">
        <v>112</v>
      </c>
      <c r="D326" s="5" t="s">
        <v>123</v>
      </c>
      <c r="F326" s="34"/>
      <c r="G326" s="50"/>
      <c r="H326" s="6"/>
      <c r="I326" s="49"/>
      <c r="J326" s="7"/>
    </row>
    <row r="327" spans="2:10">
      <c r="B327" s="21">
        <f>B326+1</f>
        <v>113</v>
      </c>
      <c r="D327" s="5" t="s">
        <v>220</v>
      </c>
      <c r="F327" s="34" t="s">
        <v>9</v>
      </c>
      <c r="G327" s="50"/>
      <c r="H327" s="6"/>
      <c r="I327" s="49"/>
      <c r="J327" s="7"/>
    </row>
    <row r="328" spans="2:10">
      <c r="B328" s="21">
        <f>B327+1</f>
        <v>114</v>
      </c>
      <c r="D328" s="5" t="s">
        <v>219</v>
      </c>
      <c r="F328" s="34" t="s">
        <v>9</v>
      </c>
      <c r="G328" s="50"/>
      <c r="H328" s="6"/>
      <c r="I328" s="49"/>
      <c r="J328" s="7"/>
    </row>
    <row r="329" spans="2:10">
      <c r="B329" s="21">
        <f>B328+1</f>
        <v>115</v>
      </c>
      <c r="D329" s="5" t="s">
        <v>187</v>
      </c>
      <c r="F329" s="34" t="s">
        <v>9</v>
      </c>
      <c r="G329" s="50"/>
      <c r="H329" s="6"/>
      <c r="I329" s="49"/>
      <c r="J329" s="7"/>
    </row>
  </sheetData>
  <sortState ref="B6:J329">
    <sortCondition ref="D6:D329"/>
  </sortState>
  <pageMargins left="0.70866141732283472" right="0.70866141732283472" top="0.35433070866141736" bottom="0.62992125984251968" header="0.31496062992125984" footer="0.51181102362204722"/>
  <pageSetup paperSize="9" orientation="portrait" horizontalDpi="300" verticalDpi="300" r:id="rId1"/>
  <headerFooter>
    <oddFooter>&amp;L&amp;6
CNM  |  Cadernos Eleitorais 2023/2025&amp;C&amp;8
&amp;R&amp;6
&amp;P  |  17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2</vt:i4>
      </vt:variant>
    </vt:vector>
  </HeadingPairs>
  <TitlesOfParts>
    <vt:vector size="5" baseType="lpstr">
      <vt:lpstr>CAPA</vt:lpstr>
      <vt:lpstr>Cadernos Num.</vt:lpstr>
      <vt:lpstr>Cadernos Alfa.</vt:lpstr>
      <vt:lpstr>'Cadernos Alfa.'!Títulos_de_Impressão</vt:lpstr>
      <vt:lpstr>'Cadernos Num.'!Títulos_de_Impressão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Cadernos Eleitorais</dc:title>
  <dc:subject>Sócios e Situação</dc:subject>
  <dc:creator/>
  <cp:lastModifiedBy/>
  <dcterms:created xsi:type="dcterms:W3CDTF">2006-10-20T13:27:00Z</dcterms:created>
  <dcterms:modified xsi:type="dcterms:W3CDTF">2025-06-15T05:08:09Z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4">
    <vt:lpwstr>CNM | DF</vt:lpwstr>
  </property>
</Properties>
</file>